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480" yWindow="120" windowWidth="13245" windowHeight="12330" tabRatio="834"/>
  </bookViews>
  <sheets>
    <sheet name="Normal Voice" sheetId="5" r:id="rId1"/>
    <sheet name="Normal Vice Variation" sheetId="49" r:id="rId2"/>
    <sheet name="Drum Voice" sheetId="50" r:id="rId3"/>
    <sheet name="Drum Voice Variation" sheetId="51" r:id="rId4"/>
  </sheets>
  <calcPr calcId="145621"/>
</workbook>
</file>

<file path=xl/calcChain.xml><?xml version="1.0" encoding="utf-8"?>
<calcChain xmlns="http://schemas.openxmlformats.org/spreadsheetml/2006/main">
  <c r="AU7" i="51" l="1"/>
  <c r="AT7" i="51"/>
  <c r="S7" i="51"/>
  <c r="AL7" i="51" s="1"/>
  <c r="R7" i="51"/>
  <c r="AK7" i="51" s="1"/>
  <c r="AB5" i="51"/>
  <c r="AA5" i="51"/>
  <c r="S5" i="51"/>
  <c r="AL5" i="51" s="1"/>
  <c r="R5" i="51"/>
  <c r="AK5" i="51" s="1"/>
  <c r="S6" i="50"/>
  <c r="AL6" i="50" s="1"/>
  <c r="R6" i="50"/>
  <c r="AK6" i="50" s="1"/>
  <c r="S5" i="50"/>
  <c r="AL5" i="50" s="1"/>
  <c r="R5" i="50"/>
  <c r="AK5" i="50" s="1"/>
  <c r="AW36" i="49"/>
  <c r="BP36" i="49" s="1"/>
  <c r="CI36" i="49" s="1"/>
  <c r="AL36" i="49"/>
  <c r="BE36" i="49" s="1"/>
  <c r="BX36" i="49" s="1"/>
  <c r="CQ36" i="49" s="1"/>
  <c r="AJ36" i="49"/>
  <c r="BC36" i="49" s="1"/>
  <c r="BV36" i="49" s="1"/>
  <c r="CO36" i="49" s="1"/>
  <c r="AH36" i="49"/>
  <c r="BA36" i="49" s="1"/>
  <c r="BT36" i="49" s="1"/>
  <c r="CM36" i="49" s="1"/>
  <c r="AG36" i="49"/>
  <c r="AZ36" i="49" s="1"/>
  <c r="BS36" i="49" s="1"/>
  <c r="CL36" i="49" s="1"/>
  <c r="AF36" i="49"/>
  <c r="AY36" i="49" s="1"/>
  <c r="BR36" i="49" s="1"/>
  <c r="CK36" i="49" s="1"/>
  <c r="AE36" i="49"/>
  <c r="AX36" i="49" s="1"/>
  <c r="BQ36" i="49" s="1"/>
  <c r="CJ36" i="49" s="1"/>
  <c r="AD36" i="49"/>
  <c r="R36" i="49"/>
  <c r="AK36" i="49" s="1"/>
  <c r="BD36" i="49" s="1"/>
  <c r="BW36" i="49" s="1"/>
  <c r="CP36" i="49" s="1"/>
  <c r="CX35" i="49"/>
  <c r="CE35" i="49"/>
  <c r="BL35" i="49"/>
  <c r="BF35" i="49"/>
  <c r="BY35" i="49" s="1"/>
  <c r="CR35" i="49" s="1"/>
  <c r="AW35" i="49"/>
  <c r="BP35" i="49" s="1"/>
  <c r="CI35" i="49" s="1"/>
  <c r="AV35" i="49"/>
  <c r="BO35" i="49" s="1"/>
  <c r="CH35" i="49" s="1"/>
  <c r="DA35" i="49" s="1"/>
  <c r="AU35" i="49"/>
  <c r="BN35" i="49" s="1"/>
  <c r="CG35" i="49" s="1"/>
  <c r="CZ35" i="49" s="1"/>
  <c r="AS35" i="49"/>
  <c r="AR35" i="49"/>
  <c r="BK35" i="49" s="1"/>
  <c r="CD35" i="49" s="1"/>
  <c r="CW35" i="49" s="1"/>
  <c r="AQ35" i="49"/>
  <c r="BJ35" i="49" s="1"/>
  <c r="CC35" i="49" s="1"/>
  <c r="CV35" i="49" s="1"/>
  <c r="AP35" i="49"/>
  <c r="BI35" i="49" s="1"/>
  <c r="CB35" i="49" s="1"/>
  <c r="CU35" i="49" s="1"/>
  <c r="AO35" i="49"/>
  <c r="BH35" i="49" s="1"/>
  <c r="CA35" i="49" s="1"/>
  <c r="CT35" i="49" s="1"/>
  <c r="AN35" i="49"/>
  <c r="BG35" i="49" s="1"/>
  <c r="BZ35" i="49" s="1"/>
  <c r="CS35" i="49" s="1"/>
  <c r="AM35" i="49"/>
  <c r="AJ35" i="49"/>
  <c r="BC35" i="49" s="1"/>
  <c r="BV35" i="49" s="1"/>
  <c r="CO35" i="49" s="1"/>
  <c r="AH35" i="49"/>
  <c r="BA35" i="49" s="1"/>
  <c r="BT35" i="49" s="1"/>
  <c r="CM35" i="49" s="1"/>
  <c r="AG35" i="49"/>
  <c r="AZ35" i="49" s="1"/>
  <c r="BS35" i="49" s="1"/>
  <c r="CL35" i="49" s="1"/>
  <c r="AF35" i="49"/>
  <c r="AY35" i="49" s="1"/>
  <c r="BR35" i="49" s="1"/>
  <c r="CK35" i="49" s="1"/>
  <c r="AE35" i="49"/>
  <c r="AX35" i="49" s="1"/>
  <c r="BQ35" i="49" s="1"/>
  <c r="CJ35" i="49" s="1"/>
  <c r="AD35" i="49"/>
  <c r="AB35" i="49"/>
  <c r="AA35" i="49"/>
  <c r="AT35" i="49" s="1"/>
  <c r="BM35" i="49" s="1"/>
  <c r="CF35" i="49" s="1"/>
  <c r="CY35" i="49" s="1"/>
  <c r="Z35" i="49"/>
  <c r="S35" i="49"/>
  <c r="AL35" i="49" s="1"/>
  <c r="BE35" i="49" s="1"/>
  <c r="BX35" i="49" s="1"/>
  <c r="CQ35" i="49" s="1"/>
  <c r="R35" i="49"/>
  <c r="AK35" i="49" s="1"/>
  <c r="BD35" i="49" s="1"/>
  <c r="BW35" i="49" s="1"/>
  <c r="CP35" i="49" s="1"/>
  <c r="AZ34" i="49"/>
  <c r="BS34" i="49" s="1"/>
  <c r="CL34" i="49" s="1"/>
  <c r="AW34" i="49"/>
  <c r="BP34" i="49" s="1"/>
  <c r="CI34" i="49" s="1"/>
  <c r="AL34" i="49"/>
  <c r="BE34" i="49" s="1"/>
  <c r="BX34" i="49" s="1"/>
  <c r="CQ34" i="49" s="1"/>
  <c r="AJ34" i="49"/>
  <c r="BC34" i="49" s="1"/>
  <c r="BV34" i="49" s="1"/>
  <c r="CO34" i="49" s="1"/>
  <c r="AH34" i="49"/>
  <c r="BA34" i="49" s="1"/>
  <c r="BT34" i="49" s="1"/>
  <c r="CM34" i="49" s="1"/>
  <c r="AG34" i="49"/>
  <c r="AF34" i="49"/>
  <c r="AY34" i="49" s="1"/>
  <c r="BR34" i="49" s="1"/>
  <c r="CK34" i="49" s="1"/>
  <c r="AE34" i="49"/>
  <c r="AX34" i="49" s="1"/>
  <c r="BQ34" i="49" s="1"/>
  <c r="CJ34" i="49" s="1"/>
  <c r="AD34" i="49"/>
  <c r="R34" i="49"/>
  <c r="AK34" i="49" s="1"/>
  <c r="BD34" i="49" s="1"/>
  <c r="BW34" i="49" s="1"/>
  <c r="CP34" i="49" s="1"/>
  <c r="CX33" i="49"/>
  <c r="CE33" i="49"/>
  <c r="BL33" i="49"/>
  <c r="AV33" i="49"/>
  <c r="BO33" i="49" s="1"/>
  <c r="CH33" i="49" s="1"/>
  <c r="DA33" i="49" s="1"/>
  <c r="AS33" i="49"/>
  <c r="AR33" i="49"/>
  <c r="BK33" i="49" s="1"/>
  <c r="CD33" i="49" s="1"/>
  <c r="CW33" i="49" s="1"/>
  <c r="AQ33" i="49"/>
  <c r="BJ33" i="49" s="1"/>
  <c r="CC33" i="49" s="1"/>
  <c r="CV33" i="49" s="1"/>
  <c r="AP33" i="49"/>
  <c r="BI33" i="49" s="1"/>
  <c r="CB33" i="49" s="1"/>
  <c r="CU33" i="49" s="1"/>
  <c r="AO33" i="49"/>
  <c r="BH33" i="49" s="1"/>
  <c r="CA33" i="49" s="1"/>
  <c r="CT33" i="49" s="1"/>
  <c r="AN33" i="49"/>
  <c r="BG33" i="49" s="1"/>
  <c r="BZ33" i="49" s="1"/>
  <c r="CS33" i="49" s="1"/>
  <c r="AM33" i="49"/>
  <c r="BF33" i="49" s="1"/>
  <c r="BY33" i="49" s="1"/>
  <c r="CR33" i="49" s="1"/>
  <c r="AJ33" i="49"/>
  <c r="BC33" i="49" s="1"/>
  <c r="BV33" i="49" s="1"/>
  <c r="CO33" i="49" s="1"/>
  <c r="AH33" i="49"/>
  <c r="BA33" i="49" s="1"/>
  <c r="BT33" i="49" s="1"/>
  <c r="CM33" i="49" s="1"/>
  <c r="AG33" i="49"/>
  <c r="AZ33" i="49" s="1"/>
  <c r="BS33" i="49" s="1"/>
  <c r="CL33" i="49" s="1"/>
  <c r="AF33" i="49"/>
  <c r="AY33" i="49" s="1"/>
  <c r="BR33" i="49" s="1"/>
  <c r="CK33" i="49" s="1"/>
  <c r="AE33" i="49"/>
  <c r="AX33" i="49" s="1"/>
  <c r="BQ33" i="49" s="1"/>
  <c r="CJ33" i="49" s="1"/>
  <c r="AD33" i="49"/>
  <c r="AW33" i="49" s="1"/>
  <c r="BP33" i="49" s="1"/>
  <c r="CI33" i="49" s="1"/>
  <c r="AB33" i="49"/>
  <c r="AU33" i="49" s="1"/>
  <c r="BN33" i="49" s="1"/>
  <c r="CG33" i="49" s="1"/>
  <c r="CZ33" i="49" s="1"/>
  <c r="AA33" i="49"/>
  <c r="AT33" i="49" s="1"/>
  <c r="BM33" i="49" s="1"/>
  <c r="CF33" i="49" s="1"/>
  <c r="CY33" i="49" s="1"/>
  <c r="Z33" i="49"/>
  <c r="S33" i="49"/>
  <c r="AL33" i="49" s="1"/>
  <c r="BE33" i="49" s="1"/>
  <c r="BX33" i="49" s="1"/>
  <c r="CQ33" i="49" s="1"/>
  <c r="R33" i="49"/>
  <c r="AK33" i="49" s="1"/>
  <c r="BD33" i="49" s="1"/>
  <c r="BW33" i="49" s="1"/>
  <c r="CP33" i="49" s="1"/>
  <c r="AL32" i="49"/>
  <c r="BE32" i="49" s="1"/>
  <c r="BX32" i="49" s="1"/>
  <c r="CQ32" i="49" s="1"/>
  <c r="AJ32" i="49"/>
  <c r="BC32" i="49" s="1"/>
  <c r="BV32" i="49" s="1"/>
  <c r="CO32" i="49" s="1"/>
  <c r="AH32" i="49"/>
  <c r="BA32" i="49" s="1"/>
  <c r="BT32" i="49" s="1"/>
  <c r="CM32" i="49" s="1"/>
  <c r="AG32" i="49"/>
  <c r="AZ32" i="49" s="1"/>
  <c r="BS32" i="49" s="1"/>
  <c r="CL32" i="49" s="1"/>
  <c r="AF32" i="49"/>
  <c r="AY32" i="49" s="1"/>
  <c r="BR32" i="49" s="1"/>
  <c r="CK32" i="49" s="1"/>
  <c r="AE32" i="49"/>
  <c r="AX32" i="49" s="1"/>
  <c r="BQ32" i="49" s="1"/>
  <c r="CJ32" i="49" s="1"/>
  <c r="AD32" i="49"/>
  <c r="AW32" i="49" s="1"/>
  <c r="BP32" i="49" s="1"/>
  <c r="CI32" i="49" s="1"/>
  <c r="R32" i="49"/>
  <c r="AK32" i="49" s="1"/>
  <c r="BD32" i="49" s="1"/>
  <c r="BW32" i="49" s="1"/>
  <c r="CP32" i="49" s="1"/>
  <c r="CX31" i="49"/>
  <c r="CE31" i="49"/>
  <c r="BR31" i="49"/>
  <c r="CK31" i="49" s="1"/>
  <c r="BL31" i="49"/>
  <c r="AV31" i="49"/>
  <c r="BO31" i="49" s="1"/>
  <c r="CH31" i="49" s="1"/>
  <c r="DA31" i="49" s="1"/>
  <c r="AS31" i="49"/>
  <c r="AR31" i="49"/>
  <c r="BK31" i="49" s="1"/>
  <c r="CD31" i="49" s="1"/>
  <c r="CW31" i="49" s="1"/>
  <c r="AQ31" i="49"/>
  <c r="BJ31" i="49" s="1"/>
  <c r="CC31" i="49" s="1"/>
  <c r="CV31" i="49" s="1"/>
  <c r="AP31" i="49"/>
  <c r="BI31" i="49" s="1"/>
  <c r="CB31" i="49" s="1"/>
  <c r="CU31" i="49" s="1"/>
  <c r="AO31" i="49"/>
  <c r="BH31" i="49" s="1"/>
  <c r="CA31" i="49" s="1"/>
  <c r="CT31" i="49" s="1"/>
  <c r="AN31" i="49"/>
  <c r="BG31" i="49" s="1"/>
  <c r="BZ31" i="49" s="1"/>
  <c r="CS31" i="49" s="1"/>
  <c r="AM31" i="49"/>
  <c r="BF31" i="49" s="1"/>
  <c r="BY31" i="49" s="1"/>
  <c r="CR31" i="49" s="1"/>
  <c r="AJ31" i="49"/>
  <c r="BC31" i="49" s="1"/>
  <c r="BV31" i="49" s="1"/>
  <c r="CO31" i="49" s="1"/>
  <c r="AH31" i="49"/>
  <c r="BA31" i="49" s="1"/>
  <c r="BT31" i="49" s="1"/>
  <c r="CM31" i="49" s="1"/>
  <c r="AG31" i="49"/>
  <c r="AZ31" i="49" s="1"/>
  <c r="BS31" i="49" s="1"/>
  <c r="CL31" i="49" s="1"/>
  <c r="AF31" i="49"/>
  <c r="AY31" i="49" s="1"/>
  <c r="AE31" i="49"/>
  <c r="AX31" i="49" s="1"/>
  <c r="BQ31" i="49" s="1"/>
  <c r="CJ31" i="49" s="1"/>
  <c r="AD31" i="49"/>
  <c r="AW31" i="49" s="1"/>
  <c r="BP31" i="49" s="1"/>
  <c r="CI31" i="49" s="1"/>
  <c r="AB31" i="49"/>
  <c r="AU31" i="49" s="1"/>
  <c r="BN31" i="49" s="1"/>
  <c r="CG31" i="49" s="1"/>
  <c r="CZ31" i="49" s="1"/>
  <c r="AA31" i="49"/>
  <c r="AT31" i="49" s="1"/>
  <c r="BM31" i="49" s="1"/>
  <c r="CF31" i="49" s="1"/>
  <c r="CY31" i="49" s="1"/>
  <c r="Z31" i="49"/>
  <c r="S31" i="49"/>
  <c r="AL31" i="49" s="1"/>
  <c r="BE31" i="49" s="1"/>
  <c r="BX31" i="49" s="1"/>
  <c r="CQ31" i="49" s="1"/>
  <c r="R31" i="49"/>
  <c r="AK31" i="49" s="1"/>
  <c r="BD31" i="49" s="1"/>
  <c r="BW31" i="49" s="1"/>
  <c r="CP31" i="49" s="1"/>
  <c r="AL30" i="49"/>
  <c r="BE30" i="49" s="1"/>
  <c r="BX30" i="49" s="1"/>
  <c r="CQ30" i="49" s="1"/>
  <c r="AJ30" i="49"/>
  <c r="BC30" i="49" s="1"/>
  <c r="BV30" i="49" s="1"/>
  <c r="CO30" i="49" s="1"/>
  <c r="AH30" i="49"/>
  <c r="BA30" i="49" s="1"/>
  <c r="BT30" i="49" s="1"/>
  <c r="CM30" i="49" s="1"/>
  <c r="AG30" i="49"/>
  <c r="AZ30" i="49" s="1"/>
  <c r="BS30" i="49" s="1"/>
  <c r="CL30" i="49" s="1"/>
  <c r="AF30" i="49"/>
  <c r="AY30" i="49" s="1"/>
  <c r="BR30" i="49" s="1"/>
  <c r="CK30" i="49" s="1"/>
  <c r="AE30" i="49"/>
  <c r="AX30" i="49" s="1"/>
  <c r="BQ30" i="49" s="1"/>
  <c r="CJ30" i="49" s="1"/>
  <c r="AD30" i="49"/>
  <c r="AW30" i="49" s="1"/>
  <c r="BP30" i="49" s="1"/>
  <c r="CI30" i="49" s="1"/>
  <c r="R30" i="49"/>
  <c r="AK30" i="49" s="1"/>
  <c r="BD30" i="49" s="1"/>
  <c r="BW30" i="49" s="1"/>
  <c r="CP30" i="49" s="1"/>
  <c r="CX29" i="49"/>
  <c r="CE29" i="49"/>
  <c r="BL29" i="49"/>
  <c r="AV29" i="49"/>
  <c r="BO29" i="49" s="1"/>
  <c r="CH29" i="49" s="1"/>
  <c r="DA29" i="49" s="1"/>
  <c r="AS29" i="49"/>
  <c r="AR29" i="49"/>
  <c r="BK29" i="49" s="1"/>
  <c r="CD29" i="49" s="1"/>
  <c r="CW29" i="49" s="1"/>
  <c r="AQ29" i="49"/>
  <c r="BJ29" i="49" s="1"/>
  <c r="CC29" i="49" s="1"/>
  <c r="CV29" i="49" s="1"/>
  <c r="AP29" i="49"/>
  <c r="BI29" i="49" s="1"/>
  <c r="CB29" i="49" s="1"/>
  <c r="CU29" i="49" s="1"/>
  <c r="AO29" i="49"/>
  <c r="BH29" i="49" s="1"/>
  <c r="CA29" i="49" s="1"/>
  <c r="CT29" i="49" s="1"/>
  <c r="AN29" i="49"/>
  <c r="BG29" i="49" s="1"/>
  <c r="BZ29" i="49" s="1"/>
  <c r="CS29" i="49" s="1"/>
  <c r="AM29" i="49"/>
  <c r="BF29" i="49" s="1"/>
  <c r="BY29" i="49" s="1"/>
  <c r="CR29" i="49" s="1"/>
  <c r="AJ29" i="49"/>
  <c r="BC29" i="49" s="1"/>
  <c r="BV29" i="49" s="1"/>
  <c r="CO29" i="49" s="1"/>
  <c r="AH29" i="49"/>
  <c r="BA29" i="49" s="1"/>
  <c r="BT29" i="49" s="1"/>
  <c r="CM29" i="49" s="1"/>
  <c r="AG29" i="49"/>
  <c r="AZ29" i="49" s="1"/>
  <c r="BS29" i="49" s="1"/>
  <c r="CL29" i="49" s="1"/>
  <c r="AF29" i="49"/>
  <c r="AY29" i="49" s="1"/>
  <c r="BR29" i="49" s="1"/>
  <c r="CK29" i="49" s="1"/>
  <c r="AE29" i="49"/>
  <c r="AX29" i="49" s="1"/>
  <c r="BQ29" i="49" s="1"/>
  <c r="CJ29" i="49" s="1"/>
  <c r="AD29" i="49"/>
  <c r="AW29" i="49" s="1"/>
  <c r="BP29" i="49" s="1"/>
  <c r="CI29" i="49" s="1"/>
  <c r="AB29" i="49"/>
  <c r="AU29" i="49" s="1"/>
  <c r="BN29" i="49" s="1"/>
  <c r="CG29" i="49" s="1"/>
  <c r="CZ29" i="49" s="1"/>
  <c r="AA29" i="49"/>
  <c r="AT29" i="49" s="1"/>
  <c r="BM29" i="49" s="1"/>
  <c r="CF29" i="49" s="1"/>
  <c r="CY29" i="49" s="1"/>
  <c r="Z29" i="49"/>
  <c r="S29" i="49"/>
  <c r="AL29" i="49" s="1"/>
  <c r="BE29" i="49" s="1"/>
  <c r="BX29" i="49" s="1"/>
  <c r="CQ29" i="49" s="1"/>
  <c r="R29" i="49"/>
  <c r="AK29" i="49" s="1"/>
  <c r="BD29" i="49" s="1"/>
  <c r="BW29" i="49" s="1"/>
  <c r="CP29" i="49" s="1"/>
  <c r="AL28" i="49"/>
  <c r="BE28" i="49" s="1"/>
  <c r="BX28" i="49" s="1"/>
  <c r="CQ28" i="49" s="1"/>
  <c r="AJ28" i="49"/>
  <c r="BC28" i="49" s="1"/>
  <c r="BV28" i="49" s="1"/>
  <c r="CO28" i="49" s="1"/>
  <c r="AH28" i="49"/>
  <c r="BA28" i="49" s="1"/>
  <c r="BT28" i="49" s="1"/>
  <c r="CM28" i="49" s="1"/>
  <c r="AG28" i="49"/>
  <c r="AZ28" i="49" s="1"/>
  <c r="BS28" i="49" s="1"/>
  <c r="CL28" i="49" s="1"/>
  <c r="AF28" i="49"/>
  <c r="AY28" i="49" s="1"/>
  <c r="BR28" i="49" s="1"/>
  <c r="CK28" i="49" s="1"/>
  <c r="AE28" i="49"/>
  <c r="AX28" i="49" s="1"/>
  <c r="BQ28" i="49" s="1"/>
  <c r="CJ28" i="49" s="1"/>
  <c r="AD28" i="49"/>
  <c r="AW28" i="49" s="1"/>
  <c r="BP28" i="49" s="1"/>
  <c r="CI28" i="49" s="1"/>
  <c r="R28" i="49"/>
  <c r="AK28" i="49" s="1"/>
  <c r="BD28" i="49" s="1"/>
  <c r="BW28" i="49" s="1"/>
  <c r="CP28" i="49" s="1"/>
  <c r="CX27" i="49"/>
  <c r="CE27" i="49"/>
  <c r="BL27" i="49"/>
  <c r="BF27" i="49"/>
  <c r="BY27" i="49" s="1"/>
  <c r="CR27" i="49" s="1"/>
  <c r="AV27" i="49"/>
  <c r="BO27" i="49" s="1"/>
  <c r="CH27" i="49" s="1"/>
  <c r="DA27" i="49" s="1"/>
  <c r="AS27" i="49"/>
  <c r="AR27" i="49"/>
  <c r="BK27" i="49" s="1"/>
  <c r="CD27" i="49" s="1"/>
  <c r="CW27" i="49" s="1"/>
  <c r="AQ27" i="49"/>
  <c r="BJ27" i="49" s="1"/>
  <c r="CC27" i="49" s="1"/>
  <c r="CV27" i="49" s="1"/>
  <c r="AP27" i="49"/>
  <c r="BI27" i="49" s="1"/>
  <c r="CB27" i="49" s="1"/>
  <c r="CU27" i="49" s="1"/>
  <c r="AO27" i="49"/>
  <c r="BH27" i="49" s="1"/>
  <c r="CA27" i="49" s="1"/>
  <c r="CT27" i="49" s="1"/>
  <c r="AN27" i="49"/>
  <c r="BG27" i="49" s="1"/>
  <c r="BZ27" i="49" s="1"/>
  <c r="CS27" i="49" s="1"/>
  <c r="AM27" i="49"/>
  <c r="AJ27" i="49"/>
  <c r="BC27" i="49" s="1"/>
  <c r="BV27" i="49" s="1"/>
  <c r="CO27" i="49" s="1"/>
  <c r="AH27" i="49"/>
  <c r="BA27" i="49" s="1"/>
  <c r="BT27" i="49" s="1"/>
  <c r="CM27" i="49" s="1"/>
  <c r="AG27" i="49"/>
  <c r="AZ27" i="49" s="1"/>
  <c r="BS27" i="49" s="1"/>
  <c r="CL27" i="49" s="1"/>
  <c r="AF27" i="49"/>
  <c r="AY27" i="49" s="1"/>
  <c r="BR27" i="49" s="1"/>
  <c r="CK27" i="49" s="1"/>
  <c r="AE27" i="49"/>
  <c r="AX27" i="49" s="1"/>
  <c r="BQ27" i="49" s="1"/>
  <c r="CJ27" i="49" s="1"/>
  <c r="AD27" i="49"/>
  <c r="AW27" i="49" s="1"/>
  <c r="BP27" i="49" s="1"/>
  <c r="CI27" i="49" s="1"/>
  <c r="AB27" i="49"/>
  <c r="AU27" i="49" s="1"/>
  <c r="BN27" i="49" s="1"/>
  <c r="CG27" i="49" s="1"/>
  <c r="CZ27" i="49" s="1"/>
  <c r="AA27" i="49"/>
  <c r="AT27" i="49" s="1"/>
  <c r="BM27" i="49" s="1"/>
  <c r="CF27" i="49" s="1"/>
  <c r="CY27" i="49" s="1"/>
  <c r="Z27" i="49"/>
  <c r="S27" i="49"/>
  <c r="AL27" i="49" s="1"/>
  <c r="BE27" i="49" s="1"/>
  <c r="BX27" i="49" s="1"/>
  <c r="CQ27" i="49" s="1"/>
  <c r="R27" i="49"/>
  <c r="AK27" i="49" s="1"/>
  <c r="BD27" i="49" s="1"/>
  <c r="BW27" i="49" s="1"/>
  <c r="CP27" i="49" s="1"/>
  <c r="AL26" i="49"/>
  <c r="BE26" i="49" s="1"/>
  <c r="BX26" i="49" s="1"/>
  <c r="CQ26" i="49" s="1"/>
  <c r="AJ26" i="49"/>
  <c r="BC26" i="49" s="1"/>
  <c r="BV26" i="49" s="1"/>
  <c r="CO26" i="49" s="1"/>
  <c r="AH26" i="49"/>
  <c r="BA26" i="49" s="1"/>
  <c r="BT26" i="49" s="1"/>
  <c r="CM26" i="49" s="1"/>
  <c r="AG26" i="49"/>
  <c r="AZ26" i="49" s="1"/>
  <c r="BS26" i="49" s="1"/>
  <c r="CL26" i="49" s="1"/>
  <c r="AF26" i="49"/>
  <c r="AY26" i="49" s="1"/>
  <c r="BR26" i="49" s="1"/>
  <c r="CK26" i="49" s="1"/>
  <c r="AE26" i="49"/>
  <c r="AX26" i="49" s="1"/>
  <c r="BQ26" i="49" s="1"/>
  <c r="CJ26" i="49" s="1"/>
  <c r="AD26" i="49"/>
  <c r="AW26" i="49" s="1"/>
  <c r="BP26" i="49" s="1"/>
  <c r="CI26" i="49" s="1"/>
  <c r="R26" i="49"/>
  <c r="AK26" i="49" s="1"/>
  <c r="BD26" i="49" s="1"/>
  <c r="BW26" i="49" s="1"/>
  <c r="CP26" i="49" s="1"/>
  <c r="CX25" i="49"/>
  <c r="CE25" i="49"/>
  <c r="BL25" i="49"/>
  <c r="AV25" i="49"/>
  <c r="BO25" i="49" s="1"/>
  <c r="CH25" i="49" s="1"/>
  <c r="DA25" i="49" s="1"/>
  <c r="AU25" i="49"/>
  <c r="BN25" i="49" s="1"/>
  <c r="CG25" i="49" s="1"/>
  <c r="CZ25" i="49" s="1"/>
  <c r="AS25" i="49"/>
  <c r="AR25" i="49"/>
  <c r="BK25" i="49" s="1"/>
  <c r="CD25" i="49" s="1"/>
  <c r="CW25" i="49" s="1"/>
  <c r="AQ25" i="49"/>
  <c r="BJ25" i="49" s="1"/>
  <c r="CC25" i="49" s="1"/>
  <c r="CV25" i="49" s="1"/>
  <c r="AP25" i="49"/>
  <c r="BI25" i="49" s="1"/>
  <c r="CB25" i="49" s="1"/>
  <c r="CU25" i="49" s="1"/>
  <c r="AO25" i="49"/>
  <c r="BH25" i="49" s="1"/>
  <c r="CA25" i="49" s="1"/>
  <c r="CT25" i="49" s="1"/>
  <c r="AN25" i="49"/>
  <c r="BG25" i="49" s="1"/>
  <c r="BZ25" i="49" s="1"/>
  <c r="CS25" i="49" s="1"/>
  <c r="AM25" i="49"/>
  <c r="BF25" i="49" s="1"/>
  <c r="BY25" i="49" s="1"/>
  <c r="CR25" i="49" s="1"/>
  <c r="AJ25" i="49"/>
  <c r="BC25" i="49" s="1"/>
  <c r="BV25" i="49" s="1"/>
  <c r="CO25" i="49" s="1"/>
  <c r="AH25" i="49"/>
  <c r="BA25" i="49" s="1"/>
  <c r="BT25" i="49" s="1"/>
  <c r="CM25" i="49" s="1"/>
  <c r="AG25" i="49"/>
  <c r="AZ25" i="49" s="1"/>
  <c r="BS25" i="49" s="1"/>
  <c r="CL25" i="49" s="1"/>
  <c r="AF25" i="49"/>
  <c r="AY25" i="49" s="1"/>
  <c r="BR25" i="49" s="1"/>
  <c r="CK25" i="49" s="1"/>
  <c r="AE25" i="49"/>
  <c r="AX25" i="49" s="1"/>
  <c r="BQ25" i="49" s="1"/>
  <c r="CJ25" i="49" s="1"/>
  <c r="AD25" i="49"/>
  <c r="AW25" i="49" s="1"/>
  <c r="BP25" i="49" s="1"/>
  <c r="CI25" i="49" s="1"/>
  <c r="AB25" i="49"/>
  <c r="AA25" i="49"/>
  <c r="AT25" i="49" s="1"/>
  <c r="BM25" i="49" s="1"/>
  <c r="CF25" i="49" s="1"/>
  <c r="CY25" i="49" s="1"/>
  <c r="Z25" i="49"/>
  <c r="S25" i="49"/>
  <c r="AL25" i="49" s="1"/>
  <c r="BE25" i="49" s="1"/>
  <c r="BX25" i="49" s="1"/>
  <c r="CQ25" i="49" s="1"/>
  <c r="R25" i="49"/>
  <c r="AK25" i="49" s="1"/>
  <c r="BD25" i="49" s="1"/>
  <c r="BW25" i="49" s="1"/>
  <c r="CP25" i="49" s="1"/>
  <c r="AL24" i="49"/>
  <c r="BE24" i="49" s="1"/>
  <c r="BX24" i="49" s="1"/>
  <c r="CQ24" i="49" s="1"/>
  <c r="AJ24" i="49"/>
  <c r="BC24" i="49" s="1"/>
  <c r="BV24" i="49" s="1"/>
  <c r="CO24" i="49" s="1"/>
  <c r="AH24" i="49"/>
  <c r="BA24" i="49" s="1"/>
  <c r="BT24" i="49" s="1"/>
  <c r="CM24" i="49" s="1"/>
  <c r="AG24" i="49"/>
  <c r="AZ24" i="49" s="1"/>
  <c r="BS24" i="49" s="1"/>
  <c r="CL24" i="49" s="1"/>
  <c r="AF24" i="49"/>
  <c r="AY24" i="49" s="1"/>
  <c r="BR24" i="49" s="1"/>
  <c r="CK24" i="49" s="1"/>
  <c r="AE24" i="49"/>
  <c r="AX24" i="49" s="1"/>
  <c r="BQ24" i="49" s="1"/>
  <c r="CJ24" i="49" s="1"/>
  <c r="AD24" i="49"/>
  <c r="AW24" i="49" s="1"/>
  <c r="BP24" i="49" s="1"/>
  <c r="CI24" i="49" s="1"/>
  <c r="R24" i="49"/>
  <c r="AK24" i="49" s="1"/>
  <c r="BD24" i="49" s="1"/>
  <c r="BW24" i="49" s="1"/>
  <c r="CP24" i="49" s="1"/>
  <c r="CX23" i="49"/>
  <c r="CE23" i="49"/>
  <c r="BL23" i="49"/>
  <c r="AV23" i="49"/>
  <c r="BO23" i="49" s="1"/>
  <c r="CH23" i="49" s="1"/>
  <c r="DA23" i="49" s="1"/>
  <c r="AS23" i="49"/>
  <c r="AR23" i="49"/>
  <c r="BK23" i="49" s="1"/>
  <c r="CD23" i="49" s="1"/>
  <c r="CW23" i="49" s="1"/>
  <c r="AQ23" i="49"/>
  <c r="BJ23" i="49" s="1"/>
  <c r="CC23" i="49" s="1"/>
  <c r="CV23" i="49" s="1"/>
  <c r="AP23" i="49"/>
  <c r="BI23" i="49" s="1"/>
  <c r="CB23" i="49" s="1"/>
  <c r="CU23" i="49" s="1"/>
  <c r="AO23" i="49"/>
  <c r="BH23" i="49" s="1"/>
  <c r="CA23" i="49" s="1"/>
  <c r="CT23" i="49" s="1"/>
  <c r="AN23" i="49"/>
  <c r="BG23" i="49" s="1"/>
  <c r="BZ23" i="49" s="1"/>
  <c r="CS23" i="49" s="1"/>
  <c r="AM23" i="49"/>
  <c r="BF23" i="49" s="1"/>
  <c r="BY23" i="49" s="1"/>
  <c r="CR23" i="49" s="1"/>
  <c r="AJ23" i="49"/>
  <c r="BC23" i="49" s="1"/>
  <c r="BV23" i="49" s="1"/>
  <c r="CO23" i="49" s="1"/>
  <c r="AH23" i="49"/>
  <c r="BA23" i="49" s="1"/>
  <c r="BT23" i="49" s="1"/>
  <c r="CM23" i="49" s="1"/>
  <c r="AG23" i="49"/>
  <c r="AZ23" i="49" s="1"/>
  <c r="BS23" i="49" s="1"/>
  <c r="CL23" i="49" s="1"/>
  <c r="AF23" i="49"/>
  <c r="AY23" i="49" s="1"/>
  <c r="BR23" i="49" s="1"/>
  <c r="CK23" i="49" s="1"/>
  <c r="AE23" i="49"/>
  <c r="AX23" i="49" s="1"/>
  <c r="BQ23" i="49" s="1"/>
  <c r="CJ23" i="49" s="1"/>
  <c r="AD23" i="49"/>
  <c r="AW23" i="49" s="1"/>
  <c r="BP23" i="49" s="1"/>
  <c r="CI23" i="49" s="1"/>
  <c r="AB23" i="49"/>
  <c r="AU23" i="49" s="1"/>
  <c r="BN23" i="49" s="1"/>
  <c r="CG23" i="49" s="1"/>
  <c r="CZ23" i="49" s="1"/>
  <c r="AA23" i="49"/>
  <c r="AT23" i="49" s="1"/>
  <c r="BM23" i="49" s="1"/>
  <c r="CF23" i="49" s="1"/>
  <c r="CY23" i="49" s="1"/>
  <c r="Z23" i="49"/>
  <c r="S23" i="49"/>
  <c r="AL23" i="49" s="1"/>
  <c r="BE23" i="49" s="1"/>
  <c r="BX23" i="49" s="1"/>
  <c r="CQ23" i="49" s="1"/>
  <c r="R23" i="49"/>
  <c r="AK23" i="49" s="1"/>
  <c r="BD23" i="49" s="1"/>
  <c r="BW23" i="49" s="1"/>
  <c r="CP23" i="49" s="1"/>
  <c r="AL22" i="49"/>
  <c r="BE22" i="49" s="1"/>
  <c r="BX22" i="49" s="1"/>
  <c r="CQ22" i="49" s="1"/>
  <c r="AJ22" i="49"/>
  <c r="BC22" i="49" s="1"/>
  <c r="BV22" i="49" s="1"/>
  <c r="CO22" i="49" s="1"/>
  <c r="AH22" i="49"/>
  <c r="BA22" i="49" s="1"/>
  <c r="BT22" i="49" s="1"/>
  <c r="CM22" i="49" s="1"/>
  <c r="AG22" i="49"/>
  <c r="AZ22" i="49" s="1"/>
  <c r="BS22" i="49" s="1"/>
  <c r="CL22" i="49" s="1"/>
  <c r="AF22" i="49"/>
  <c r="AY22" i="49" s="1"/>
  <c r="BR22" i="49" s="1"/>
  <c r="CK22" i="49" s="1"/>
  <c r="AE22" i="49"/>
  <c r="AX22" i="49" s="1"/>
  <c r="BQ22" i="49" s="1"/>
  <c r="CJ22" i="49" s="1"/>
  <c r="AD22" i="49"/>
  <c r="AW22" i="49" s="1"/>
  <c r="BP22" i="49" s="1"/>
  <c r="CI22" i="49" s="1"/>
  <c r="R22" i="49"/>
  <c r="AK22" i="49" s="1"/>
  <c r="BD22" i="49" s="1"/>
  <c r="BW22" i="49" s="1"/>
  <c r="CP22" i="49" s="1"/>
  <c r="CX21" i="49"/>
  <c r="CE21" i="49"/>
  <c r="BL21" i="49"/>
  <c r="AV21" i="49"/>
  <c r="BO21" i="49" s="1"/>
  <c r="CH21" i="49" s="1"/>
  <c r="DA21" i="49" s="1"/>
  <c r="AU21" i="49"/>
  <c r="BN21" i="49" s="1"/>
  <c r="CG21" i="49" s="1"/>
  <c r="CZ21" i="49" s="1"/>
  <c r="AS21" i="49"/>
  <c r="AR21" i="49"/>
  <c r="BK21" i="49" s="1"/>
  <c r="CD21" i="49" s="1"/>
  <c r="CW21" i="49" s="1"/>
  <c r="AQ21" i="49"/>
  <c r="BJ21" i="49" s="1"/>
  <c r="CC21" i="49" s="1"/>
  <c r="CV21" i="49" s="1"/>
  <c r="AP21" i="49"/>
  <c r="BI21" i="49" s="1"/>
  <c r="CB21" i="49" s="1"/>
  <c r="CU21" i="49" s="1"/>
  <c r="AO21" i="49"/>
  <c r="BH21" i="49" s="1"/>
  <c r="CA21" i="49" s="1"/>
  <c r="CT21" i="49" s="1"/>
  <c r="AN21" i="49"/>
  <c r="BG21" i="49" s="1"/>
  <c r="BZ21" i="49" s="1"/>
  <c r="CS21" i="49" s="1"/>
  <c r="AM21" i="49"/>
  <c r="BF21" i="49" s="1"/>
  <c r="BY21" i="49" s="1"/>
  <c r="CR21" i="49" s="1"/>
  <c r="AL21" i="49"/>
  <c r="BE21" i="49" s="1"/>
  <c r="BX21" i="49" s="1"/>
  <c r="CQ21" i="49" s="1"/>
  <c r="AJ21" i="49"/>
  <c r="BC21" i="49" s="1"/>
  <c r="BV21" i="49" s="1"/>
  <c r="CO21" i="49" s="1"/>
  <c r="AH21" i="49"/>
  <c r="BA21" i="49" s="1"/>
  <c r="BT21" i="49" s="1"/>
  <c r="CM21" i="49" s="1"/>
  <c r="AG21" i="49"/>
  <c r="AZ21" i="49" s="1"/>
  <c r="BS21" i="49" s="1"/>
  <c r="CL21" i="49" s="1"/>
  <c r="AF21" i="49"/>
  <c r="AY21" i="49" s="1"/>
  <c r="BR21" i="49" s="1"/>
  <c r="CK21" i="49" s="1"/>
  <c r="AE21" i="49"/>
  <c r="AX21" i="49" s="1"/>
  <c r="BQ21" i="49" s="1"/>
  <c r="CJ21" i="49" s="1"/>
  <c r="AD21" i="49"/>
  <c r="AW21" i="49" s="1"/>
  <c r="BP21" i="49" s="1"/>
  <c r="CI21" i="49" s="1"/>
  <c r="AB21" i="49"/>
  <c r="AA21" i="49"/>
  <c r="AT21" i="49" s="1"/>
  <c r="BM21" i="49" s="1"/>
  <c r="CF21" i="49" s="1"/>
  <c r="CY21" i="49" s="1"/>
  <c r="Z21" i="49"/>
  <c r="S21" i="49"/>
  <c r="R21" i="49"/>
  <c r="AK21" i="49" s="1"/>
  <c r="BD21" i="49" s="1"/>
  <c r="BW21" i="49" s="1"/>
  <c r="CP21" i="49" s="1"/>
  <c r="AL20" i="49"/>
  <c r="BE20" i="49" s="1"/>
  <c r="BX20" i="49" s="1"/>
  <c r="CQ20" i="49" s="1"/>
  <c r="AJ20" i="49"/>
  <c r="BC20" i="49" s="1"/>
  <c r="BV20" i="49" s="1"/>
  <c r="CO20" i="49" s="1"/>
  <c r="AH20" i="49"/>
  <c r="BA20" i="49" s="1"/>
  <c r="BT20" i="49" s="1"/>
  <c r="CM20" i="49" s="1"/>
  <c r="AG20" i="49"/>
  <c r="AZ20" i="49" s="1"/>
  <c r="BS20" i="49" s="1"/>
  <c r="CL20" i="49" s="1"/>
  <c r="AF20" i="49"/>
  <c r="AY20" i="49" s="1"/>
  <c r="BR20" i="49" s="1"/>
  <c r="CK20" i="49" s="1"/>
  <c r="AE20" i="49"/>
  <c r="AX20" i="49" s="1"/>
  <c r="BQ20" i="49" s="1"/>
  <c r="CJ20" i="49" s="1"/>
  <c r="AD20" i="49"/>
  <c r="AW20" i="49" s="1"/>
  <c r="BP20" i="49" s="1"/>
  <c r="CI20" i="49" s="1"/>
  <c r="R20" i="49"/>
  <c r="AK20" i="49" s="1"/>
  <c r="BD20" i="49" s="1"/>
  <c r="BW20" i="49" s="1"/>
  <c r="CP20" i="49" s="1"/>
  <c r="CX19" i="49"/>
  <c r="CE19" i="49"/>
  <c r="BL19" i="49"/>
  <c r="AW19" i="49"/>
  <c r="BP19" i="49" s="1"/>
  <c r="CI19" i="49" s="1"/>
  <c r="AV19" i="49"/>
  <c r="BO19" i="49" s="1"/>
  <c r="CH19" i="49" s="1"/>
  <c r="DA19" i="49" s="1"/>
  <c r="AU19" i="49"/>
  <c r="BN19" i="49" s="1"/>
  <c r="CG19" i="49" s="1"/>
  <c r="CZ19" i="49" s="1"/>
  <c r="AT19" i="49"/>
  <c r="BM19" i="49" s="1"/>
  <c r="CF19" i="49" s="1"/>
  <c r="CY19" i="49" s="1"/>
  <c r="AS19" i="49"/>
  <c r="AR19" i="49"/>
  <c r="BK19" i="49" s="1"/>
  <c r="CD19" i="49" s="1"/>
  <c r="CW19" i="49" s="1"/>
  <c r="AQ19" i="49"/>
  <c r="BJ19" i="49" s="1"/>
  <c r="CC19" i="49" s="1"/>
  <c r="CV19" i="49" s="1"/>
  <c r="AP19" i="49"/>
  <c r="BI19" i="49" s="1"/>
  <c r="CB19" i="49" s="1"/>
  <c r="CU19" i="49" s="1"/>
  <c r="AO19" i="49"/>
  <c r="BH19" i="49" s="1"/>
  <c r="CA19" i="49" s="1"/>
  <c r="CT19" i="49" s="1"/>
  <c r="AN19" i="49"/>
  <c r="BG19" i="49" s="1"/>
  <c r="BZ19" i="49" s="1"/>
  <c r="CS19" i="49" s="1"/>
  <c r="AM19" i="49"/>
  <c r="BF19" i="49" s="1"/>
  <c r="BY19" i="49" s="1"/>
  <c r="CR19" i="49" s="1"/>
  <c r="AJ19" i="49"/>
  <c r="BC19" i="49" s="1"/>
  <c r="BV19" i="49" s="1"/>
  <c r="CO19" i="49" s="1"/>
  <c r="AH19" i="49"/>
  <c r="BA19" i="49" s="1"/>
  <c r="BT19" i="49" s="1"/>
  <c r="CM19" i="49" s="1"/>
  <c r="AG19" i="49"/>
  <c r="AZ19" i="49" s="1"/>
  <c r="BS19" i="49" s="1"/>
  <c r="CL19" i="49" s="1"/>
  <c r="AF19" i="49"/>
  <c r="AY19" i="49" s="1"/>
  <c r="BR19" i="49" s="1"/>
  <c r="CK19" i="49" s="1"/>
  <c r="AE19" i="49"/>
  <c r="AX19" i="49" s="1"/>
  <c r="BQ19" i="49" s="1"/>
  <c r="CJ19" i="49" s="1"/>
  <c r="AD19" i="49"/>
  <c r="AB19" i="49"/>
  <c r="AA19" i="49"/>
  <c r="Z19" i="49"/>
  <c r="S19" i="49"/>
  <c r="AL19" i="49" s="1"/>
  <c r="BE19" i="49" s="1"/>
  <c r="BX19" i="49" s="1"/>
  <c r="CQ19" i="49" s="1"/>
  <c r="R19" i="49"/>
  <c r="AK19" i="49" s="1"/>
  <c r="BD19" i="49" s="1"/>
  <c r="BW19" i="49" s="1"/>
  <c r="CP19" i="49" s="1"/>
  <c r="AZ18" i="49"/>
  <c r="BS18" i="49" s="1"/>
  <c r="CL18" i="49" s="1"/>
  <c r="AX18" i="49"/>
  <c r="BQ18" i="49" s="1"/>
  <c r="CJ18" i="49" s="1"/>
  <c r="AL18" i="49"/>
  <c r="BE18" i="49" s="1"/>
  <c r="BX18" i="49" s="1"/>
  <c r="CQ18" i="49" s="1"/>
  <c r="AJ18" i="49"/>
  <c r="BC18" i="49" s="1"/>
  <c r="BV18" i="49" s="1"/>
  <c r="CO18" i="49" s="1"/>
  <c r="AH18" i="49"/>
  <c r="BA18" i="49" s="1"/>
  <c r="BT18" i="49" s="1"/>
  <c r="CM18" i="49" s="1"/>
  <c r="AG18" i="49"/>
  <c r="AF18" i="49"/>
  <c r="AY18" i="49" s="1"/>
  <c r="BR18" i="49" s="1"/>
  <c r="CK18" i="49" s="1"/>
  <c r="AE18" i="49"/>
  <c r="AD18" i="49"/>
  <c r="AW18" i="49" s="1"/>
  <c r="BP18" i="49" s="1"/>
  <c r="CI18" i="49" s="1"/>
  <c r="R18" i="49"/>
  <c r="AK18" i="49" s="1"/>
  <c r="BD18" i="49" s="1"/>
  <c r="BW18" i="49" s="1"/>
  <c r="CP18" i="49" s="1"/>
  <c r="CX17" i="49"/>
  <c r="CE17" i="49"/>
  <c r="CD17" i="49"/>
  <c r="CW17" i="49" s="1"/>
  <c r="BL17" i="49"/>
  <c r="BF17" i="49"/>
  <c r="BY17" i="49" s="1"/>
  <c r="CR17" i="49" s="1"/>
  <c r="AV17" i="49"/>
  <c r="BO17" i="49" s="1"/>
  <c r="CH17" i="49" s="1"/>
  <c r="DA17" i="49" s="1"/>
  <c r="AS17" i="49"/>
  <c r="AR17" i="49"/>
  <c r="BK17" i="49" s="1"/>
  <c r="AQ17" i="49"/>
  <c r="BJ17" i="49" s="1"/>
  <c r="CC17" i="49" s="1"/>
  <c r="CV17" i="49" s="1"/>
  <c r="AP17" i="49"/>
  <c r="BI17" i="49" s="1"/>
  <c r="CB17" i="49" s="1"/>
  <c r="CU17" i="49" s="1"/>
  <c r="AO17" i="49"/>
  <c r="BH17" i="49" s="1"/>
  <c r="CA17" i="49" s="1"/>
  <c r="CT17" i="49" s="1"/>
  <c r="AN17" i="49"/>
  <c r="BG17" i="49" s="1"/>
  <c r="BZ17" i="49" s="1"/>
  <c r="CS17" i="49" s="1"/>
  <c r="AM17" i="49"/>
  <c r="AJ17" i="49"/>
  <c r="BC17" i="49" s="1"/>
  <c r="BV17" i="49" s="1"/>
  <c r="CO17" i="49" s="1"/>
  <c r="AH17" i="49"/>
  <c r="BA17" i="49" s="1"/>
  <c r="BT17" i="49" s="1"/>
  <c r="CM17" i="49" s="1"/>
  <c r="AG17" i="49"/>
  <c r="AZ17" i="49" s="1"/>
  <c r="BS17" i="49" s="1"/>
  <c r="CL17" i="49" s="1"/>
  <c r="AF17" i="49"/>
  <c r="AY17" i="49" s="1"/>
  <c r="BR17" i="49" s="1"/>
  <c r="CK17" i="49" s="1"/>
  <c r="AE17" i="49"/>
  <c r="AX17" i="49" s="1"/>
  <c r="BQ17" i="49" s="1"/>
  <c r="CJ17" i="49" s="1"/>
  <c r="AD17" i="49"/>
  <c r="AW17" i="49" s="1"/>
  <c r="BP17" i="49" s="1"/>
  <c r="CI17" i="49" s="1"/>
  <c r="AB17" i="49"/>
  <c r="AU17" i="49" s="1"/>
  <c r="BN17" i="49" s="1"/>
  <c r="CG17" i="49" s="1"/>
  <c r="CZ17" i="49" s="1"/>
  <c r="AA17" i="49"/>
  <c r="AT17" i="49" s="1"/>
  <c r="BM17" i="49" s="1"/>
  <c r="CF17" i="49" s="1"/>
  <c r="CY17" i="49" s="1"/>
  <c r="Z17" i="49"/>
  <c r="S17" i="49"/>
  <c r="AL17" i="49" s="1"/>
  <c r="BE17" i="49" s="1"/>
  <c r="BX17" i="49" s="1"/>
  <c r="CQ17" i="49" s="1"/>
  <c r="R17" i="49"/>
  <c r="AK17" i="49" s="1"/>
  <c r="BD17" i="49" s="1"/>
  <c r="BW17" i="49" s="1"/>
  <c r="CP17" i="49" s="1"/>
  <c r="AL16" i="49"/>
  <c r="BE16" i="49" s="1"/>
  <c r="BX16" i="49" s="1"/>
  <c r="CQ16" i="49" s="1"/>
  <c r="AJ16" i="49"/>
  <c r="BC16" i="49" s="1"/>
  <c r="BV16" i="49" s="1"/>
  <c r="CO16" i="49" s="1"/>
  <c r="AH16" i="49"/>
  <c r="BA16" i="49" s="1"/>
  <c r="BT16" i="49" s="1"/>
  <c r="CM16" i="49" s="1"/>
  <c r="AG16" i="49"/>
  <c r="AZ16" i="49" s="1"/>
  <c r="BS16" i="49" s="1"/>
  <c r="CL16" i="49" s="1"/>
  <c r="AF16" i="49"/>
  <c r="AY16" i="49" s="1"/>
  <c r="BR16" i="49" s="1"/>
  <c r="CK16" i="49" s="1"/>
  <c r="AE16" i="49"/>
  <c r="AX16" i="49" s="1"/>
  <c r="BQ16" i="49" s="1"/>
  <c r="CJ16" i="49" s="1"/>
  <c r="AD16" i="49"/>
  <c r="AW16" i="49" s="1"/>
  <c r="BP16" i="49" s="1"/>
  <c r="CI16" i="49" s="1"/>
  <c r="R16" i="49"/>
  <c r="AK16" i="49" s="1"/>
  <c r="BD16" i="49" s="1"/>
  <c r="BW16" i="49" s="1"/>
  <c r="CP16" i="49" s="1"/>
  <c r="CX15" i="49"/>
  <c r="CE15" i="49"/>
  <c r="BL15" i="49"/>
  <c r="AV15" i="49"/>
  <c r="BO15" i="49" s="1"/>
  <c r="CH15" i="49" s="1"/>
  <c r="DA15" i="49" s="1"/>
  <c r="AS15" i="49"/>
  <c r="AR15" i="49"/>
  <c r="BK15" i="49" s="1"/>
  <c r="CD15" i="49" s="1"/>
  <c r="CW15" i="49" s="1"/>
  <c r="AQ15" i="49"/>
  <c r="BJ15" i="49" s="1"/>
  <c r="CC15" i="49" s="1"/>
  <c r="CV15" i="49" s="1"/>
  <c r="AP15" i="49"/>
  <c r="BI15" i="49" s="1"/>
  <c r="CB15" i="49" s="1"/>
  <c r="CU15" i="49" s="1"/>
  <c r="AO15" i="49"/>
  <c r="BH15" i="49" s="1"/>
  <c r="CA15" i="49" s="1"/>
  <c r="CT15" i="49" s="1"/>
  <c r="AN15" i="49"/>
  <c r="BG15" i="49" s="1"/>
  <c r="BZ15" i="49" s="1"/>
  <c r="CS15" i="49" s="1"/>
  <c r="AM15" i="49"/>
  <c r="BF15" i="49" s="1"/>
  <c r="BY15" i="49" s="1"/>
  <c r="CR15" i="49" s="1"/>
  <c r="AJ15" i="49"/>
  <c r="BC15" i="49" s="1"/>
  <c r="BV15" i="49" s="1"/>
  <c r="CO15" i="49" s="1"/>
  <c r="AH15" i="49"/>
  <c r="BA15" i="49" s="1"/>
  <c r="BT15" i="49" s="1"/>
  <c r="CM15" i="49" s="1"/>
  <c r="AG15" i="49"/>
  <c r="AZ15" i="49" s="1"/>
  <c r="BS15" i="49" s="1"/>
  <c r="CL15" i="49" s="1"/>
  <c r="AF15" i="49"/>
  <c r="AY15" i="49" s="1"/>
  <c r="BR15" i="49" s="1"/>
  <c r="CK15" i="49" s="1"/>
  <c r="AE15" i="49"/>
  <c r="AX15" i="49" s="1"/>
  <c r="BQ15" i="49" s="1"/>
  <c r="CJ15" i="49" s="1"/>
  <c r="AD15" i="49"/>
  <c r="AW15" i="49" s="1"/>
  <c r="BP15" i="49" s="1"/>
  <c r="CI15" i="49" s="1"/>
  <c r="AB15" i="49"/>
  <c r="AU15" i="49" s="1"/>
  <c r="BN15" i="49" s="1"/>
  <c r="CG15" i="49" s="1"/>
  <c r="CZ15" i="49" s="1"/>
  <c r="AA15" i="49"/>
  <c r="AT15" i="49" s="1"/>
  <c r="BM15" i="49" s="1"/>
  <c r="CF15" i="49" s="1"/>
  <c r="CY15" i="49" s="1"/>
  <c r="Z15" i="49"/>
  <c r="S15" i="49"/>
  <c r="AL15" i="49" s="1"/>
  <c r="BE15" i="49" s="1"/>
  <c r="BX15" i="49" s="1"/>
  <c r="CQ15" i="49" s="1"/>
  <c r="R15" i="49"/>
  <c r="AK15" i="49" s="1"/>
  <c r="BD15" i="49" s="1"/>
  <c r="BW15" i="49" s="1"/>
  <c r="CP15" i="49" s="1"/>
  <c r="AL14" i="49"/>
  <c r="BE14" i="49" s="1"/>
  <c r="BX14" i="49" s="1"/>
  <c r="CQ14" i="49" s="1"/>
  <c r="AK14" i="49"/>
  <c r="BD14" i="49" s="1"/>
  <c r="BW14" i="49" s="1"/>
  <c r="CP14" i="49" s="1"/>
  <c r="AJ14" i="49"/>
  <c r="BC14" i="49" s="1"/>
  <c r="BV14" i="49" s="1"/>
  <c r="CO14" i="49" s="1"/>
  <c r="AH14" i="49"/>
  <c r="BA14" i="49" s="1"/>
  <c r="BT14" i="49" s="1"/>
  <c r="CM14" i="49" s="1"/>
  <c r="AG14" i="49"/>
  <c r="AZ14" i="49" s="1"/>
  <c r="BS14" i="49" s="1"/>
  <c r="CL14" i="49" s="1"/>
  <c r="AF14" i="49"/>
  <c r="AY14" i="49" s="1"/>
  <c r="BR14" i="49" s="1"/>
  <c r="CK14" i="49" s="1"/>
  <c r="AE14" i="49"/>
  <c r="AX14" i="49" s="1"/>
  <c r="BQ14" i="49" s="1"/>
  <c r="CJ14" i="49" s="1"/>
  <c r="AD14" i="49"/>
  <c r="AW14" i="49" s="1"/>
  <c r="BP14" i="49" s="1"/>
  <c r="CI14" i="49" s="1"/>
  <c r="R14" i="49"/>
  <c r="CX13" i="49"/>
  <c r="CE13" i="49"/>
  <c r="BZ13" i="49"/>
  <c r="CS13" i="49" s="1"/>
  <c r="BL13" i="49"/>
  <c r="AV13" i="49"/>
  <c r="BO13" i="49" s="1"/>
  <c r="CH13" i="49" s="1"/>
  <c r="DA13" i="49" s="1"/>
  <c r="AS13" i="49"/>
  <c r="AR13" i="49"/>
  <c r="BK13" i="49" s="1"/>
  <c r="CD13" i="49" s="1"/>
  <c r="CW13" i="49" s="1"/>
  <c r="AQ13" i="49"/>
  <c r="BJ13" i="49" s="1"/>
  <c r="CC13" i="49" s="1"/>
  <c r="CV13" i="49" s="1"/>
  <c r="AP13" i="49"/>
  <c r="BI13" i="49" s="1"/>
  <c r="CB13" i="49" s="1"/>
  <c r="CU13" i="49" s="1"/>
  <c r="AO13" i="49"/>
  <c r="BH13" i="49" s="1"/>
  <c r="CA13" i="49" s="1"/>
  <c r="CT13" i="49" s="1"/>
  <c r="AN13" i="49"/>
  <c r="BG13" i="49" s="1"/>
  <c r="AM13" i="49"/>
  <c r="BF13" i="49" s="1"/>
  <c r="BY13" i="49" s="1"/>
  <c r="CR13" i="49" s="1"/>
  <c r="AJ13" i="49"/>
  <c r="BC13" i="49" s="1"/>
  <c r="BV13" i="49" s="1"/>
  <c r="CO13" i="49" s="1"/>
  <c r="AH13" i="49"/>
  <c r="BA13" i="49" s="1"/>
  <c r="BT13" i="49" s="1"/>
  <c r="CM13" i="49" s="1"/>
  <c r="AG13" i="49"/>
  <c r="AZ13" i="49" s="1"/>
  <c r="BS13" i="49" s="1"/>
  <c r="CL13" i="49" s="1"/>
  <c r="AF13" i="49"/>
  <c r="AY13" i="49" s="1"/>
  <c r="BR13" i="49" s="1"/>
  <c r="CK13" i="49" s="1"/>
  <c r="AE13" i="49"/>
  <c r="AX13" i="49" s="1"/>
  <c r="BQ13" i="49" s="1"/>
  <c r="CJ13" i="49" s="1"/>
  <c r="AD13" i="49"/>
  <c r="AW13" i="49" s="1"/>
  <c r="BP13" i="49" s="1"/>
  <c r="CI13" i="49" s="1"/>
  <c r="AB13" i="49"/>
  <c r="AU13" i="49" s="1"/>
  <c r="BN13" i="49" s="1"/>
  <c r="CG13" i="49" s="1"/>
  <c r="CZ13" i="49" s="1"/>
  <c r="AA13" i="49"/>
  <c r="AT13" i="49" s="1"/>
  <c r="BM13" i="49" s="1"/>
  <c r="CF13" i="49" s="1"/>
  <c r="CY13" i="49" s="1"/>
  <c r="Z13" i="49"/>
  <c r="S13" i="49"/>
  <c r="AL13" i="49" s="1"/>
  <c r="BE13" i="49" s="1"/>
  <c r="BX13" i="49" s="1"/>
  <c r="CQ13" i="49" s="1"/>
  <c r="R13" i="49"/>
  <c r="AK13" i="49" s="1"/>
  <c r="BD13" i="49" s="1"/>
  <c r="BW13" i="49" s="1"/>
  <c r="CP13" i="49" s="1"/>
  <c r="AX12" i="49"/>
  <c r="BQ12" i="49" s="1"/>
  <c r="CJ12" i="49" s="1"/>
  <c r="AL12" i="49"/>
  <c r="BE12" i="49" s="1"/>
  <c r="BX12" i="49" s="1"/>
  <c r="CQ12" i="49" s="1"/>
  <c r="AJ12" i="49"/>
  <c r="BC12" i="49" s="1"/>
  <c r="BV12" i="49" s="1"/>
  <c r="CO12" i="49" s="1"/>
  <c r="AH12" i="49"/>
  <c r="BA12" i="49" s="1"/>
  <c r="BT12" i="49" s="1"/>
  <c r="CM12" i="49" s="1"/>
  <c r="AG12" i="49"/>
  <c r="AZ12" i="49" s="1"/>
  <c r="BS12" i="49" s="1"/>
  <c r="CL12" i="49" s="1"/>
  <c r="AF12" i="49"/>
  <c r="AY12" i="49" s="1"/>
  <c r="BR12" i="49" s="1"/>
  <c r="CK12" i="49" s="1"/>
  <c r="AE12" i="49"/>
  <c r="AD12" i="49"/>
  <c r="AW12" i="49" s="1"/>
  <c r="BP12" i="49" s="1"/>
  <c r="CI12" i="49" s="1"/>
  <c r="R12" i="49"/>
  <c r="AK12" i="49" s="1"/>
  <c r="BD12" i="49" s="1"/>
  <c r="BW12" i="49" s="1"/>
  <c r="CP12" i="49" s="1"/>
  <c r="CX11" i="49"/>
  <c r="CE11" i="49"/>
  <c r="CB11" i="49"/>
  <c r="CU11" i="49" s="1"/>
  <c r="BL11" i="49"/>
  <c r="BH11" i="49"/>
  <c r="CA11" i="49" s="1"/>
  <c r="CT11" i="49" s="1"/>
  <c r="AV11" i="49"/>
  <c r="BO11" i="49" s="1"/>
  <c r="CH11" i="49" s="1"/>
  <c r="DA11" i="49" s="1"/>
  <c r="AT11" i="49"/>
  <c r="BM11" i="49" s="1"/>
  <c r="CF11" i="49" s="1"/>
  <c r="CY11" i="49" s="1"/>
  <c r="AS11" i="49"/>
  <c r="AR11" i="49"/>
  <c r="BK11" i="49" s="1"/>
  <c r="CD11" i="49" s="1"/>
  <c r="CW11" i="49" s="1"/>
  <c r="AQ11" i="49"/>
  <c r="BJ11" i="49" s="1"/>
  <c r="CC11" i="49" s="1"/>
  <c r="CV11" i="49" s="1"/>
  <c r="AP11" i="49"/>
  <c r="BI11" i="49" s="1"/>
  <c r="AO11" i="49"/>
  <c r="AN11" i="49"/>
  <c r="BG11" i="49" s="1"/>
  <c r="BZ11" i="49" s="1"/>
  <c r="CS11" i="49" s="1"/>
  <c r="AM11" i="49"/>
  <c r="BF11" i="49" s="1"/>
  <c r="BY11" i="49" s="1"/>
  <c r="CR11" i="49" s="1"/>
  <c r="AJ11" i="49"/>
  <c r="BC11" i="49" s="1"/>
  <c r="BV11" i="49" s="1"/>
  <c r="CO11" i="49" s="1"/>
  <c r="AH11" i="49"/>
  <c r="BA11" i="49" s="1"/>
  <c r="BT11" i="49" s="1"/>
  <c r="CM11" i="49" s="1"/>
  <c r="AG11" i="49"/>
  <c r="AZ11" i="49" s="1"/>
  <c r="BS11" i="49" s="1"/>
  <c r="CL11" i="49" s="1"/>
  <c r="AF11" i="49"/>
  <c r="AY11" i="49" s="1"/>
  <c r="BR11" i="49" s="1"/>
  <c r="CK11" i="49" s="1"/>
  <c r="AE11" i="49"/>
  <c r="AX11" i="49" s="1"/>
  <c r="BQ11" i="49" s="1"/>
  <c r="CJ11" i="49" s="1"/>
  <c r="AD11" i="49"/>
  <c r="AW11" i="49" s="1"/>
  <c r="BP11" i="49" s="1"/>
  <c r="CI11" i="49" s="1"/>
  <c r="AB11" i="49"/>
  <c r="AU11" i="49" s="1"/>
  <c r="BN11" i="49" s="1"/>
  <c r="CG11" i="49" s="1"/>
  <c r="CZ11" i="49" s="1"/>
  <c r="AA11" i="49"/>
  <c r="Z11" i="49"/>
  <c r="S11" i="49"/>
  <c r="AL11" i="49" s="1"/>
  <c r="BE11" i="49" s="1"/>
  <c r="BX11" i="49" s="1"/>
  <c r="CQ11" i="49" s="1"/>
  <c r="R11" i="49"/>
  <c r="AK11" i="49" s="1"/>
  <c r="BD11" i="49" s="1"/>
  <c r="BW11" i="49" s="1"/>
  <c r="CP11" i="49" s="1"/>
  <c r="AL10" i="49"/>
  <c r="BE10" i="49" s="1"/>
  <c r="BX10" i="49" s="1"/>
  <c r="CQ10" i="49" s="1"/>
  <c r="AK10" i="49"/>
  <c r="BD10" i="49" s="1"/>
  <c r="BW10" i="49" s="1"/>
  <c r="CP10" i="49" s="1"/>
  <c r="AJ10" i="49"/>
  <c r="BC10" i="49" s="1"/>
  <c r="BV10" i="49" s="1"/>
  <c r="CO10" i="49" s="1"/>
  <c r="AH10" i="49"/>
  <c r="BA10" i="49" s="1"/>
  <c r="BT10" i="49" s="1"/>
  <c r="CM10" i="49" s="1"/>
  <c r="AG10" i="49"/>
  <c r="AZ10" i="49" s="1"/>
  <c r="BS10" i="49" s="1"/>
  <c r="CL10" i="49" s="1"/>
  <c r="AF10" i="49"/>
  <c r="AY10" i="49" s="1"/>
  <c r="BR10" i="49" s="1"/>
  <c r="CK10" i="49" s="1"/>
  <c r="AE10" i="49"/>
  <c r="AX10" i="49" s="1"/>
  <c r="BQ10" i="49" s="1"/>
  <c r="CJ10" i="49" s="1"/>
  <c r="AD10" i="49"/>
  <c r="AW10" i="49" s="1"/>
  <c r="BP10" i="49" s="1"/>
  <c r="CI10" i="49" s="1"/>
  <c r="R10" i="49"/>
  <c r="CX9" i="49"/>
  <c r="CE9" i="49"/>
  <c r="BR9" i="49"/>
  <c r="CK9" i="49" s="1"/>
  <c r="BO9" i="49"/>
  <c r="CH9" i="49" s="1"/>
  <c r="DA9" i="49" s="1"/>
  <c r="BN9" i="49"/>
  <c r="CG9" i="49" s="1"/>
  <c r="CZ9" i="49" s="1"/>
  <c r="BL9" i="49"/>
  <c r="BJ9" i="49"/>
  <c r="CC9" i="49" s="1"/>
  <c r="CV9" i="49" s="1"/>
  <c r="AV9" i="49"/>
  <c r="AS9" i="49"/>
  <c r="AR9" i="49"/>
  <c r="BK9" i="49" s="1"/>
  <c r="CD9" i="49" s="1"/>
  <c r="CW9" i="49" s="1"/>
  <c r="AQ9" i="49"/>
  <c r="AP9" i="49"/>
  <c r="BI9" i="49" s="1"/>
  <c r="CB9" i="49" s="1"/>
  <c r="CU9" i="49" s="1"/>
  <c r="AO9" i="49"/>
  <c r="BH9" i="49" s="1"/>
  <c r="CA9" i="49" s="1"/>
  <c r="CT9" i="49" s="1"/>
  <c r="AN9" i="49"/>
  <c r="BG9" i="49" s="1"/>
  <c r="BZ9" i="49" s="1"/>
  <c r="CS9" i="49" s="1"/>
  <c r="AM9" i="49"/>
  <c r="BF9" i="49" s="1"/>
  <c r="BY9" i="49" s="1"/>
  <c r="CR9" i="49" s="1"/>
  <c r="AL9" i="49"/>
  <c r="BE9" i="49" s="1"/>
  <c r="BX9" i="49" s="1"/>
  <c r="CQ9" i="49" s="1"/>
  <c r="AJ9" i="49"/>
  <c r="BC9" i="49" s="1"/>
  <c r="BV9" i="49" s="1"/>
  <c r="CO9" i="49" s="1"/>
  <c r="AH9" i="49"/>
  <c r="BA9" i="49" s="1"/>
  <c r="BT9" i="49" s="1"/>
  <c r="CM9" i="49" s="1"/>
  <c r="AG9" i="49"/>
  <c r="AZ9" i="49" s="1"/>
  <c r="BS9" i="49" s="1"/>
  <c r="CL9" i="49" s="1"/>
  <c r="AF9" i="49"/>
  <c r="AY9" i="49" s="1"/>
  <c r="AE9" i="49"/>
  <c r="AX9" i="49" s="1"/>
  <c r="BQ9" i="49" s="1"/>
  <c r="CJ9" i="49" s="1"/>
  <c r="AD9" i="49"/>
  <c r="AW9" i="49" s="1"/>
  <c r="BP9" i="49" s="1"/>
  <c r="CI9" i="49" s="1"/>
  <c r="AB9" i="49"/>
  <c r="AU9" i="49" s="1"/>
  <c r="AA9" i="49"/>
  <c r="AT9" i="49" s="1"/>
  <c r="BM9" i="49" s="1"/>
  <c r="CF9" i="49" s="1"/>
  <c r="CY9" i="49" s="1"/>
  <c r="Z9" i="49"/>
  <c r="S9" i="49"/>
  <c r="R9" i="49"/>
  <c r="AK9" i="49" s="1"/>
  <c r="BD9" i="49" s="1"/>
  <c r="BW9" i="49" s="1"/>
  <c r="CP9" i="49" s="1"/>
  <c r="AX8" i="49"/>
  <c r="BQ8" i="49" s="1"/>
  <c r="CJ8" i="49" s="1"/>
  <c r="AL8" i="49"/>
  <c r="BE8" i="49" s="1"/>
  <c r="BX8" i="49" s="1"/>
  <c r="CQ8" i="49" s="1"/>
  <c r="AK8" i="49"/>
  <c r="BD8" i="49" s="1"/>
  <c r="BW8" i="49" s="1"/>
  <c r="CP8" i="49" s="1"/>
  <c r="AJ8" i="49"/>
  <c r="BC8" i="49" s="1"/>
  <c r="BV8" i="49" s="1"/>
  <c r="CO8" i="49" s="1"/>
  <c r="AH8" i="49"/>
  <c r="BA8" i="49" s="1"/>
  <c r="BT8" i="49" s="1"/>
  <c r="CM8" i="49" s="1"/>
  <c r="AG8" i="49"/>
  <c r="AZ8" i="49" s="1"/>
  <c r="BS8" i="49" s="1"/>
  <c r="CL8" i="49" s="1"/>
  <c r="AF8" i="49"/>
  <c r="AY8" i="49" s="1"/>
  <c r="BR8" i="49" s="1"/>
  <c r="CK8" i="49" s="1"/>
  <c r="AE8" i="49"/>
  <c r="AD8" i="49"/>
  <c r="AW8" i="49" s="1"/>
  <c r="BP8" i="49" s="1"/>
  <c r="CI8" i="49" s="1"/>
  <c r="R8" i="49"/>
  <c r="CX7" i="49"/>
  <c r="CN7" i="49"/>
  <c r="CN8" i="49" s="1"/>
  <c r="CN9" i="49" s="1"/>
  <c r="CN10" i="49" s="1"/>
  <c r="CN11" i="49" s="1"/>
  <c r="CN12" i="49" s="1"/>
  <c r="CN13" i="49" s="1"/>
  <c r="CN14" i="49" s="1"/>
  <c r="CN15" i="49" s="1"/>
  <c r="CN16" i="49" s="1"/>
  <c r="CN17" i="49" s="1"/>
  <c r="CN18" i="49" s="1"/>
  <c r="CN19" i="49" s="1"/>
  <c r="CN20" i="49" s="1"/>
  <c r="CN21" i="49" s="1"/>
  <c r="CN22" i="49" s="1"/>
  <c r="CN23" i="49" s="1"/>
  <c r="CN24" i="49" s="1"/>
  <c r="CN25" i="49" s="1"/>
  <c r="CN26" i="49" s="1"/>
  <c r="CN27" i="49" s="1"/>
  <c r="CN28" i="49" s="1"/>
  <c r="CN29" i="49" s="1"/>
  <c r="CN30" i="49" s="1"/>
  <c r="CN31" i="49" s="1"/>
  <c r="CN32" i="49" s="1"/>
  <c r="CN33" i="49" s="1"/>
  <c r="CN34" i="49" s="1"/>
  <c r="CN35" i="49" s="1"/>
  <c r="CN36" i="49" s="1"/>
  <c r="CE7" i="49"/>
  <c r="CD7" i="49"/>
  <c r="CW7" i="49" s="1"/>
  <c r="BU7" i="49"/>
  <c r="BU8" i="49" s="1"/>
  <c r="BU9" i="49" s="1"/>
  <c r="BU10" i="49" s="1"/>
  <c r="BU11" i="49" s="1"/>
  <c r="BU12" i="49" s="1"/>
  <c r="BU13" i="49" s="1"/>
  <c r="BU14" i="49" s="1"/>
  <c r="BU15" i="49" s="1"/>
  <c r="BU16" i="49" s="1"/>
  <c r="BU17" i="49" s="1"/>
  <c r="BU18" i="49" s="1"/>
  <c r="BU19" i="49" s="1"/>
  <c r="BU20" i="49" s="1"/>
  <c r="BU21" i="49" s="1"/>
  <c r="BU22" i="49" s="1"/>
  <c r="BU23" i="49" s="1"/>
  <c r="BU24" i="49" s="1"/>
  <c r="BU25" i="49" s="1"/>
  <c r="BU26" i="49" s="1"/>
  <c r="BU27" i="49" s="1"/>
  <c r="BU28" i="49" s="1"/>
  <c r="BU29" i="49" s="1"/>
  <c r="BU30" i="49" s="1"/>
  <c r="BU31" i="49" s="1"/>
  <c r="BU32" i="49" s="1"/>
  <c r="BU33" i="49" s="1"/>
  <c r="BU34" i="49" s="1"/>
  <c r="BU35" i="49" s="1"/>
  <c r="BU36" i="49" s="1"/>
  <c r="BL7" i="49"/>
  <c r="BB7" i="49"/>
  <c r="BB8" i="49" s="1"/>
  <c r="BB9" i="49" s="1"/>
  <c r="BB10" i="49" s="1"/>
  <c r="BB11" i="49" s="1"/>
  <c r="BB12" i="49" s="1"/>
  <c r="BB13" i="49" s="1"/>
  <c r="BB14" i="49" s="1"/>
  <c r="BB15" i="49" s="1"/>
  <c r="BB16" i="49" s="1"/>
  <c r="BB17" i="49" s="1"/>
  <c r="BB18" i="49" s="1"/>
  <c r="BB19" i="49" s="1"/>
  <c r="BB20" i="49" s="1"/>
  <c r="BB21" i="49" s="1"/>
  <c r="BB22" i="49" s="1"/>
  <c r="BB23" i="49" s="1"/>
  <c r="BB24" i="49" s="1"/>
  <c r="BB25" i="49" s="1"/>
  <c r="BB26" i="49" s="1"/>
  <c r="BB27" i="49" s="1"/>
  <c r="BB28" i="49" s="1"/>
  <c r="BB29" i="49" s="1"/>
  <c r="BB30" i="49" s="1"/>
  <c r="BB31" i="49" s="1"/>
  <c r="BB32" i="49" s="1"/>
  <c r="BB33" i="49" s="1"/>
  <c r="BB34" i="49" s="1"/>
  <c r="BB35" i="49" s="1"/>
  <c r="BB36" i="49" s="1"/>
  <c r="AV7" i="49"/>
  <c r="BO7" i="49" s="1"/>
  <c r="CH7" i="49" s="1"/>
  <c r="DA7" i="49" s="1"/>
  <c r="AS7" i="49"/>
  <c r="AR7" i="49"/>
  <c r="BK7" i="49" s="1"/>
  <c r="AQ7" i="49"/>
  <c r="BJ7" i="49" s="1"/>
  <c r="CC7" i="49" s="1"/>
  <c r="CV7" i="49" s="1"/>
  <c r="AP7" i="49"/>
  <c r="BI7" i="49" s="1"/>
  <c r="CB7" i="49" s="1"/>
  <c r="CU7" i="49" s="1"/>
  <c r="AO7" i="49"/>
  <c r="BH7" i="49" s="1"/>
  <c r="CA7" i="49" s="1"/>
  <c r="CT7" i="49" s="1"/>
  <c r="AN7" i="49"/>
  <c r="BG7" i="49" s="1"/>
  <c r="BZ7" i="49" s="1"/>
  <c r="CS7" i="49" s="1"/>
  <c r="AM7" i="49"/>
  <c r="BF7" i="49" s="1"/>
  <c r="BY7" i="49" s="1"/>
  <c r="CR7" i="49" s="1"/>
  <c r="AJ7" i="49"/>
  <c r="BC7" i="49" s="1"/>
  <c r="BV7" i="49" s="1"/>
  <c r="CO7" i="49" s="1"/>
  <c r="AI7" i="49"/>
  <c r="AI8" i="49" s="1"/>
  <c r="AI9" i="49" s="1"/>
  <c r="AI10" i="49" s="1"/>
  <c r="AI11" i="49" s="1"/>
  <c r="AI12" i="49" s="1"/>
  <c r="AI13" i="49" s="1"/>
  <c r="AI14" i="49" s="1"/>
  <c r="AI15" i="49" s="1"/>
  <c r="AI16" i="49" s="1"/>
  <c r="AI17" i="49" s="1"/>
  <c r="AI18" i="49" s="1"/>
  <c r="AI19" i="49" s="1"/>
  <c r="AI20" i="49" s="1"/>
  <c r="AI21" i="49" s="1"/>
  <c r="AI22" i="49" s="1"/>
  <c r="AI23" i="49" s="1"/>
  <c r="AI24" i="49" s="1"/>
  <c r="AI25" i="49" s="1"/>
  <c r="AI26" i="49" s="1"/>
  <c r="AI27" i="49" s="1"/>
  <c r="AI28" i="49" s="1"/>
  <c r="AI29" i="49" s="1"/>
  <c r="AI30" i="49" s="1"/>
  <c r="AI31" i="49" s="1"/>
  <c r="AI32" i="49" s="1"/>
  <c r="AI33" i="49" s="1"/>
  <c r="AI34" i="49" s="1"/>
  <c r="AI35" i="49" s="1"/>
  <c r="AI36" i="49" s="1"/>
  <c r="AH7" i="49"/>
  <c r="BA7" i="49" s="1"/>
  <c r="BT7" i="49" s="1"/>
  <c r="CM7" i="49" s="1"/>
  <c r="AG7" i="49"/>
  <c r="AZ7" i="49" s="1"/>
  <c r="BS7" i="49" s="1"/>
  <c r="CL7" i="49" s="1"/>
  <c r="AF7" i="49"/>
  <c r="AY7" i="49" s="1"/>
  <c r="BR7" i="49" s="1"/>
  <c r="CK7" i="49" s="1"/>
  <c r="AE7" i="49"/>
  <c r="AX7" i="49" s="1"/>
  <c r="BQ7" i="49" s="1"/>
  <c r="CJ7" i="49" s="1"/>
  <c r="AD7" i="49"/>
  <c r="AW7" i="49" s="1"/>
  <c r="BP7" i="49" s="1"/>
  <c r="CI7" i="49" s="1"/>
  <c r="AB7" i="49"/>
  <c r="AU7" i="49" s="1"/>
  <c r="BN7" i="49" s="1"/>
  <c r="CG7" i="49" s="1"/>
  <c r="CZ7" i="49" s="1"/>
  <c r="AA7" i="49"/>
  <c r="AT7" i="49" s="1"/>
  <c r="BM7" i="49" s="1"/>
  <c r="CF7" i="49" s="1"/>
  <c r="CY7" i="49" s="1"/>
  <c r="Z7" i="49"/>
  <c r="S7" i="49"/>
  <c r="AL7" i="49" s="1"/>
  <c r="BE7" i="49" s="1"/>
  <c r="BX7" i="49" s="1"/>
  <c r="CQ7" i="49" s="1"/>
  <c r="R7" i="49"/>
  <c r="AK7" i="49" s="1"/>
  <c r="BD7" i="49" s="1"/>
  <c r="BW7" i="49" s="1"/>
  <c r="CP7" i="49" s="1"/>
  <c r="P7" i="49"/>
  <c r="P8" i="49" s="1"/>
  <c r="P9" i="49" s="1"/>
  <c r="P10" i="49" s="1"/>
  <c r="P11" i="49" s="1"/>
  <c r="P12" i="49" s="1"/>
  <c r="P13" i="49" s="1"/>
  <c r="P14" i="49" s="1"/>
  <c r="P15" i="49" s="1"/>
  <c r="P16" i="49" s="1"/>
  <c r="P17" i="49" s="1"/>
  <c r="P18" i="49" s="1"/>
  <c r="P19" i="49" s="1"/>
  <c r="P20" i="49" s="1"/>
  <c r="P21" i="49" s="1"/>
  <c r="P22" i="49" s="1"/>
  <c r="P23" i="49" s="1"/>
  <c r="P24" i="49" s="1"/>
  <c r="P25" i="49" s="1"/>
  <c r="P26" i="49" s="1"/>
  <c r="P27" i="49" s="1"/>
  <c r="P28" i="49" s="1"/>
  <c r="P29" i="49" s="1"/>
  <c r="P30" i="49" s="1"/>
  <c r="P31" i="49" s="1"/>
  <c r="P32" i="49" s="1"/>
  <c r="P33" i="49" s="1"/>
  <c r="P34" i="49" s="1"/>
  <c r="P35" i="49" s="1"/>
  <c r="P36" i="49" s="1"/>
  <c r="AL6" i="49"/>
  <c r="BE6" i="49" s="1"/>
  <c r="BX6" i="49" s="1"/>
  <c r="CQ6" i="49" s="1"/>
  <c r="AJ6" i="49"/>
  <c r="BC6" i="49" s="1"/>
  <c r="BV6" i="49" s="1"/>
  <c r="CO6" i="49" s="1"/>
  <c r="AH6" i="49"/>
  <c r="BA6" i="49" s="1"/>
  <c r="BT6" i="49" s="1"/>
  <c r="CM6" i="49" s="1"/>
  <c r="AG6" i="49"/>
  <c r="AZ6" i="49" s="1"/>
  <c r="BS6" i="49" s="1"/>
  <c r="CL6" i="49" s="1"/>
  <c r="AF6" i="49"/>
  <c r="AY6" i="49" s="1"/>
  <c r="BR6" i="49" s="1"/>
  <c r="CK6" i="49" s="1"/>
  <c r="AE6" i="49"/>
  <c r="AX6" i="49" s="1"/>
  <c r="BQ6" i="49" s="1"/>
  <c r="CJ6" i="49" s="1"/>
  <c r="AD6" i="49"/>
  <c r="AW6" i="49" s="1"/>
  <c r="BP6" i="49" s="1"/>
  <c r="CI6" i="49" s="1"/>
  <c r="R6" i="49"/>
  <c r="AK6" i="49" s="1"/>
  <c r="BD6" i="49" s="1"/>
  <c r="BW6" i="49" s="1"/>
  <c r="CP6" i="49" s="1"/>
  <c r="AY5" i="49"/>
  <c r="BR5" i="49" s="1"/>
  <c r="CK5" i="49" s="1"/>
  <c r="AV5" i="49"/>
  <c r="BO5" i="49" s="1"/>
  <c r="CH5" i="49" s="1"/>
  <c r="DA5" i="49" s="1"/>
  <c r="AR5" i="49"/>
  <c r="BK5" i="49" s="1"/>
  <c r="CD5" i="49" s="1"/>
  <c r="CW5" i="49" s="1"/>
  <c r="AQ5" i="49"/>
  <c r="BJ5" i="49" s="1"/>
  <c r="CC5" i="49" s="1"/>
  <c r="CV5" i="49" s="1"/>
  <c r="AP5" i="49"/>
  <c r="BI5" i="49" s="1"/>
  <c r="CB5" i="49" s="1"/>
  <c r="CU5" i="49" s="1"/>
  <c r="AO5" i="49"/>
  <c r="BH5" i="49" s="1"/>
  <c r="CA5" i="49" s="1"/>
  <c r="CT5" i="49" s="1"/>
  <c r="AN5" i="49"/>
  <c r="BG5" i="49" s="1"/>
  <c r="BZ5" i="49" s="1"/>
  <c r="CS5" i="49" s="1"/>
  <c r="AM5" i="49"/>
  <c r="BF5" i="49" s="1"/>
  <c r="BY5" i="49" s="1"/>
  <c r="CR5" i="49" s="1"/>
  <c r="AJ5" i="49"/>
  <c r="BC5" i="49" s="1"/>
  <c r="BV5" i="49" s="1"/>
  <c r="CO5" i="49" s="1"/>
  <c r="AH5" i="49"/>
  <c r="BA5" i="49" s="1"/>
  <c r="BT5" i="49" s="1"/>
  <c r="CM5" i="49" s="1"/>
  <c r="AG5" i="49"/>
  <c r="AZ5" i="49" s="1"/>
  <c r="BS5" i="49" s="1"/>
  <c r="CL5" i="49" s="1"/>
  <c r="AF5" i="49"/>
  <c r="AE5" i="49"/>
  <c r="AX5" i="49" s="1"/>
  <c r="BQ5" i="49" s="1"/>
  <c r="CJ5" i="49" s="1"/>
  <c r="AD5" i="49"/>
  <c r="AW5" i="49" s="1"/>
  <c r="BP5" i="49" s="1"/>
  <c r="CI5" i="49" s="1"/>
  <c r="AB5" i="49"/>
  <c r="AU5" i="49" s="1"/>
  <c r="BN5" i="49" s="1"/>
  <c r="CG5" i="49" s="1"/>
  <c r="CZ5" i="49" s="1"/>
  <c r="AA5" i="49"/>
  <c r="AT5" i="49" s="1"/>
  <c r="BM5" i="49" s="1"/>
  <c r="CF5" i="49" s="1"/>
  <c r="CY5" i="49" s="1"/>
  <c r="S5" i="49"/>
  <c r="AL5" i="49" s="1"/>
  <c r="BE5" i="49" s="1"/>
  <c r="BX5" i="49" s="1"/>
  <c r="CQ5" i="49" s="1"/>
  <c r="R5" i="49"/>
  <c r="AK5" i="49" s="1"/>
  <c r="BD5" i="49" s="1"/>
  <c r="BW5" i="49" s="1"/>
  <c r="CP5" i="49" s="1"/>
  <c r="R16" i="5" l="1"/>
  <c r="AK16" i="5" s="1"/>
  <c r="BD16" i="5" s="1"/>
  <c r="BW16" i="5" s="1"/>
  <c r="CP16" i="5" s="1"/>
  <c r="R20" i="5"/>
  <c r="AK20" i="5" s="1"/>
  <c r="BD20" i="5" s="1"/>
  <c r="BW20" i="5" s="1"/>
  <c r="CP20" i="5" s="1"/>
  <c r="R19" i="5"/>
  <c r="AK19" i="5" s="1"/>
  <c r="BD19" i="5" s="1"/>
  <c r="BW19" i="5" s="1"/>
  <c r="CP19" i="5" s="1"/>
  <c r="R18" i="5"/>
  <c r="AK18" i="5" s="1"/>
  <c r="BD18" i="5" s="1"/>
  <c r="BW18" i="5" s="1"/>
  <c r="CP18" i="5" s="1"/>
  <c r="R17" i="5"/>
  <c r="AK17" i="5" s="1"/>
  <c r="BD17" i="5" s="1"/>
  <c r="BW17" i="5" s="1"/>
  <c r="CP17" i="5" s="1"/>
  <c r="R15" i="5"/>
  <c r="AK15" i="5" s="1"/>
  <c r="BD15" i="5" s="1"/>
  <c r="BW15" i="5" s="1"/>
  <c r="CP15" i="5" s="1"/>
  <c r="R14" i="5"/>
  <c r="AK14" i="5" s="1"/>
  <c r="BD14" i="5" s="1"/>
  <c r="BW14" i="5" s="1"/>
  <c r="CP14" i="5" s="1"/>
  <c r="R13" i="5"/>
  <c r="AK13" i="5" s="1"/>
  <c r="BD13" i="5" s="1"/>
  <c r="BW13" i="5" s="1"/>
  <c r="CP13" i="5" s="1"/>
  <c r="R12" i="5"/>
  <c r="AK12" i="5" s="1"/>
  <c r="BD12" i="5" s="1"/>
  <c r="BW12" i="5" s="1"/>
  <c r="CP12" i="5" s="1"/>
  <c r="R11" i="5"/>
  <c r="AK11" i="5" s="1"/>
  <c r="BD11" i="5" s="1"/>
  <c r="BW11" i="5" s="1"/>
  <c r="CP11" i="5" s="1"/>
  <c r="R9" i="5"/>
  <c r="AK9" i="5" s="1"/>
  <c r="BD9" i="5" s="1"/>
  <c r="BW9" i="5" s="1"/>
  <c r="CP9" i="5" s="1"/>
  <c r="R8" i="5"/>
  <c r="AK8" i="5" s="1"/>
  <c r="BD8" i="5" s="1"/>
  <c r="BW8" i="5" s="1"/>
  <c r="CP8" i="5" s="1"/>
  <c r="R5" i="5"/>
  <c r="AK5" i="5" s="1"/>
  <c r="BD5" i="5" s="1"/>
  <c r="BW5" i="5" s="1"/>
  <c r="CP5" i="5" s="1"/>
  <c r="R7" i="5"/>
  <c r="AK7" i="5" s="1"/>
  <c r="BD7" i="5" s="1"/>
  <c r="BW7" i="5" s="1"/>
  <c r="CP7" i="5" s="1"/>
  <c r="R6" i="5"/>
  <c r="AK6" i="5" s="1"/>
  <c r="BD6" i="5" s="1"/>
  <c r="BW6" i="5" s="1"/>
  <c r="CP6" i="5" s="1"/>
  <c r="R10" i="5" l="1"/>
  <c r="AK10" i="5" s="1"/>
  <c r="BD10" i="5" s="1"/>
  <c r="BW10" i="5" s="1"/>
  <c r="CP10" i="5" s="1"/>
  <c r="S16" i="5" l="1"/>
  <c r="AL16" i="5" s="1"/>
  <c r="BE16" i="5" s="1"/>
  <c r="BX16" i="5" s="1"/>
  <c r="CQ16" i="5" s="1"/>
  <c r="S10" i="5"/>
  <c r="AL10" i="5" s="1"/>
  <c r="BE10" i="5" s="1"/>
  <c r="BX10" i="5" s="1"/>
  <c r="CQ10" i="5" s="1"/>
  <c r="S15" i="5"/>
  <c r="AL15" i="5" s="1"/>
  <c r="BE15" i="5" s="1"/>
  <c r="BX15" i="5" s="1"/>
  <c r="CQ15" i="5" s="1"/>
  <c r="S9" i="5"/>
  <c r="AL9" i="5" s="1"/>
  <c r="BE9" i="5" s="1"/>
  <c r="BX9" i="5" s="1"/>
  <c r="CQ9" i="5" s="1"/>
  <c r="S20" i="5"/>
  <c r="AL20" i="5" s="1"/>
  <c r="BE20" i="5" s="1"/>
  <c r="BX20" i="5" s="1"/>
  <c r="CQ20" i="5" s="1"/>
  <c r="S14" i="5"/>
  <c r="AL14" i="5" s="1"/>
  <c r="BE14" i="5" s="1"/>
  <c r="BX14" i="5" s="1"/>
  <c r="CQ14" i="5" s="1"/>
  <c r="S8" i="5"/>
  <c r="AL8" i="5" s="1"/>
  <c r="BE8" i="5" s="1"/>
  <c r="BX8" i="5" s="1"/>
  <c r="CQ8" i="5" s="1"/>
  <c r="S19" i="5"/>
  <c r="AL19" i="5" s="1"/>
  <c r="BE19" i="5" s="1"/>
  <c r="BX19" i="5" s="1"/>
  <c r="CQ19" i="5" s="1"/>
  <c r="S11" i="5"/>
  <c r="AL11" i="5" s="1"/>
  <c r="BE11" i="5" s="1"/>
  <c r="BX11" i="5" s="1"/>
  <c r="CQ11" i="5" s="1"/>
  <c r="S18" i="5"/>
  <c r="AL18" i="5" s="1"/>
  <c r="BE18" i="5" s="1"/>
  <c r="BX18" i="5" s="1"/>
  <c r="CQ18" i="5" s="1"/>
  <c r="S17" i="5"/>
  <c r="AL17" i="5" s="1"/>
  <c r="BE17" i="5" s="1"/>
  <c r="BX17" i="5" s="1"/>
  <c r="CQ17" i="5" s="1"/>
  <c r="S7" i="5"/>
  <c r="AL7" i="5" s="1"/>
  <c r="BE7" i="5" s="1"/>
  <c r="BX7" i="5" s="1"/>
  <c r="CQ7" i="5" s="1"/>
  <c r="S6" i="5"/>
  <c r="AL6" i="5" s="1"/>
  <c r="BE6" i="5" s="1"/>
  <c r="BX6" i="5" s="1"/>
  <c r="CQ6" i="5" s="1"/>
  <c r="S13" i="5"/>
  <c r="AL13" i="5" s="1"/>
  <c r="BE13" i="5" s="1"/>
  <c r="BX13" i="5" s="1"/>
  <c r="CQ13" i="5" s="1"/>
  <c r="S5" i="5"/>
  <c r="AL5" i="5" s="1"/>
  <c r="BE5" i="5" s="1"/>
  <c r="BX5" i="5" s="1"/>
  <c r="CQ5" i="5" s="1"/>
  <c r="S12" i="5"/>
  <c r="AL12" i="5" s="1"/>
  <c r="BE12" i="5" s="1"/>
  <c r="BX12" i="5" s="1"/>
  <c r="CQ12" i="5" s="1"/>
</calcChain>
</file>

<file path=xl/sharedStrings.xml><?xml version="1.0" encoding="utf-8"?>
<sst xmlns="http://schemas.openxmlformats.org/spreadsheetml/2006/main" count="932" uniqueCount="43">
  <si>
    <t>0A</t>
  </si>
  <si>
    <t>0B</t>
  </si>
  <si>
    <t>0C</t>
  </si>
  <si>
    <t>0D</t>
  </si>
  <si>
    <t>0E</t>
  </si>
  <si>
    <t>0F</t>
  </si>
  <si>
    <t>4C</t>
  </si>
  <si>
    <t>Name Voice</t>
  </si>
  <si>
    <t>DSP2</t>
  </si>
  <si>
    <t>DSP3</t>
  </si>
  <si>
    <t>DSP4</t>
  </si>
  <si>
    <t>DSP5</t>
  </si>
  <si>
    <t>DSP6</t>
  </si>
  <si>
    <t>DSP</t>
  </si>
  <si>
    <t>F0</t>
  </si>
  <si>
    <t>F7</t>
  </si>
  <si>
    <t>Ch1_</t>
  </si>
  <si>
    <t>Ch2_</t>
  </si>
  <si>
    <t>Ch3_</t>
  </si>
  <si>
    <t>Ch4_</t>
  </si>
  <si>
    <t>Ch5_</t>
  </si>
  <si>
    <t>Ch6_</t>
  </si>
  <si>
    <t>Ch7_</t>
  </si>
  <si>
    <t>Ch8_</t>
  </si>
  <si>
    <t>Ch9_</t>
  </si>
  <si>
    <t>Ch10_</t>
  </si>
  <si>
    <t>Ch11_</t>
  </si>
  <si>
    <t>Ch12_</t>
  </si>
  <si>
    <t>Ch13_</t>
  </si>
  <si>
    <t>Ch14_</t>
  </si>
  <si>
    <t>Ch16_</t>
  </si>
  <si>
    <t>Ch15_</t>
  </si>
  <si>
    <t>_d2</t>
  </si>
  <si>
    <t>_d6</t>
  </si>
  <si>
    <t>_d3</t>
  </si>
  <si>
    <t>_d4</t>
  </si>
  <si>
    <t>_d5</t>
  </si>
  <si>
    <t>Variation</t>
  </si>
  <si>
    <t>DSP-V</t>
  </si>
  <si>
    <t>DRUMS - 120, 126, 127</t>
  </si>
  <si>
    <t>NORMAL</t>
  </si>
  <si>
    <t>NORMAL VARIATION</t>
  </si>
  <si>
    <t>DRUMS VARIATION - 120, 126, 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</si>
</sst>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0"/>
  </numFmts>
  <fonts count="17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9"/>
      <color theme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0" tint="-0.249977111117893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b/>
      <sz val="9"/>
      <color rgb="FF00B050"/>
      <name val="Calibri"/>
      <family val="2"/>
      <charset val="204"/>
      <scheme val="minor"/>
    </font>
    <font>
      <b/>
      <sz val="9"/>
      <color theme="9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9"/>
      <color theme="0" tint="-0.34998626667073579"/>
      <name val="Calibri"/>
      <family val="2"/>
      <charset val="204"/>
      <scheme val="minor"/>
    </font>
    <font>
      <sz val="9"/>
      <color rgb="FF00B0F0"/>
      <name val="Calibri"/>
      <family val="2"/>
      <charset val="204"/>
      <scheme val="minor"/>
    </font>
    <font>
      <sz val="9"/>
      <color rgb="FFCC00FF"/>
      <name val="Calibri"/>
      <family val="2"/>
      <charset val="204"/>
      <scheme val="minor"/>
    </font>
    <font>
      <sz val="9"/>
      <color theme="7" tint="-0.249977111117893"/>
      <name val="Calibri"/>
      <family val="2"/>
      <charset val="204"/>
      <scheme val="minor"/>
    </font>
    <font>
      <b/>
      <sz val="16"/>
      <color theme="0" tint="-0.34998626667073579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1" fillId="0" borderId="7" xfId="0" applyNumberFormat="1" applyFont="1" applyBorder="1" applyAlignment="1">
      <alignment horizontal="center" vertical="center"/>
    </xf>
    <xf numFmtId="0" fontId="4" fillId="0" borderId="0" xfId="0" applyFont="1"/>
    <xf numFmtId="164" fontId="4" fillId="0" borderId="7" xfId="0" applyNumberFormat="1" applyFont="1" applyBorder="1" applyAlignment="1">
      <alignment horizontal="center" vertical="center"/>
    </xf>
    <xf numFmtId="0" fontId="5" fillId="0" borderId="0" xfId="0" applyFont="1"/>
    <xf numFmtId="164" fontId="5" fillId="0" borderId="7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7" xfId="0" applyNumberFormat="1" applyFont="1" applyBorder="1" applyAlignment="1">
      <alignment horizontal="center" vertical="center"/>
    </xf>
    <xf numFmtId="0" fontId="2" fillId="0" borderId="0" xfId="0" applyFont="1"/>
    <xf numFmtId="0" fontId="7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5" fillId="0" borderId="0" xfId="0" applyNumberFormat="1" applyFont="1"/>
    <xf numFmtId="164" fontId="5" fillId="2" borderId="8" xfId="0" applyNumberFormat="1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13" xfId="0" applyNumberFormat="1" applyFont="1" applyFill="1" applyBorder="1" applyAlignment="1">
      <alignment horizontal="center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164" fontId="9" fillId="4" borderId="17" xfId="0" applyNumberFormat="1" applyFont="1" applyFill="1" applyBorder="1" applyAlignment="1">
      <alignment horizontal="center" vertical="center"/>
    </xf>
    <xf numFmtId="0" fontId="2" fillId="4" borderId="17" xfId="0" applyFont="1" applyFill="1" applyBorder="1"/>
    <xf numFmtId="0" fontId="10" fillId="4" borderId="17" xfId="0" applyFont="1" applyFill="1" applyBorder="1"/>
    <xf numFmtId="0" fontId="11" fillId="4" borderId="17" xfId="0" applyFont="1" applyFill="1" applyBorder="1"/>
    <xf numFmtId="0" fontId="2" fillId="4" borderId="6" xfId="0" applyFont="1" applyFill="1" applyBorder="1"/>
    <xf numFmtId="0" fontId="7" fillId="2" borderId="20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right" vertical="center" wrapText="1"/>
    </xf>
    <xf numFmtId="164" fontId="5" fillId="2" borderId="20" xfId="0" applyNumberFormat="1" applyFont="1" applyFill="1" applyBorder="1" applyAlignment="1">
      <alignment horizontal="right" vertical="center" wrapText="1"/>
    </xf>
    <xf numFmtId="164" fontId="5" fillId="2" borderId="21" xfId="0" applyNumberFormat="1" applyFont="1" applyFill="1" applyBorder="1" applyAlignment="1">
      <alignment horizontal="right" vertical="center" wrapText="1"/>
    </xf>
    <xf numFmtId="164" fontId="3" fillId="3" borderId="22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vertical="center" wrapText="1"/>
    </xf>
    <xf numFmtId="164" fontId="5" fillId="0" borderId="26" xfId="0" applyNumberFormat="1" applyFont="1" applyFill="1" applyBorder="1" applyAlignment="1">
      <alignment vertical="center" wrapText="1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center" vertical="center"/>
    </xf>
    <xf numFmtId="164" fontId="7" fillId="2" borderId="28" xfId="0" applyNumberFormat="1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horizontal="center" vertical="center"/>
    </xf>
    <xf numFmtId="165" fontId="1" fillId="0" borderId="0" xfId="0" applyNumberFormat="1" applyFont="1"/>
    <xf numFmtId="165" fontId="2" fillId="4" borderId="17" xfId="0" applyNumberFormat="1" applyFont="1" applyFill="1" applyBorder="1" applyAlignment="1">
      <alignment vertical="center" wrapText="1"/>
    </xf>
    <xf numFmtId="165" fontId="7" fillId="2" borderId="31" xfId="0" applyNumberFormat="1" applyFont="1" applyFill="1" applyBorder="1" applyAlignment="1">
      <alignment vertical="center" wrapText="1"/>
    </xf>
    <xf numFmtId="165" fontId="7" fillId="2" borderId="32" xfId="0" applyNumberFormat="1" applyFont="1" applyFill="1" applyBorder="1" applyAlignment="1">
      <alignment vertical="center" wrapText="1"/>
    </xf>
    <xf numFmtId="165" fontId="6" fillId="0" borderId="30" xfId="0" applyNumberFormat="1" applyFont="1" applyBorder="1" applyAlignment="1">
      <alignment vertical="center" wrapText="1"/>
    </xf>
    <xf numFmtId="165" fontId="6" fillId="0" borderId="33" xfId="0" applyNumberFormat="1" applyFont="1" applyBorder="1" applyAlignment="1">
      <alignment vertical="center" wrapText="1"/>
    </xf>
    <xf numFmtId="165" fontId="6" fillId="2" borderId="31" xfId="0" applyNumberFormat="1" applyFont="1" applyFill="1" applyBorder="1" applyAlignment="1">
      <alignment vertical="center" wrapText="1"/>
    </xf>
    <xf numFmtId="0" fontId="8" fillId="0" borderId="0" xfId="0" applyFont="1"/>
    <xf numFmtId="164" fontId="1" fillId="0" borderId="36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7" fillId="2" borderId="36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164" fontId="3" fillId="3" borderId="38" xfId="0" applyNumberFormat="1" applyFont="1" applyFill="1" applyBorder="1" applyAlignment="1">
      <alignment horizontal="center" vertical="center" wrapText="1"/>
    </xf>
    <xf numFmtId="164" fontId="7" fillId="2" borderId="38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39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6" fillId="0" borderId="25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164" fontId="14" fillId="0" borderId="47" xfId="0" applyNumberFormat="1" applyFont="1" applyBorder="1" applyAlignment="1">
      <alignment horizontal="center" vertical="center"/>
    </xf>
    <xf numFmtId="164" fontId="7" fillId="0" borderId="45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2" fillId="7" borderId="17" xfId="0" applyNumberFormat="1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164" fontId="9" fillId="7" borderId="17" xfId="0" applyNumberFormat="1" applyFont="1" applyFill="1" applyBorder="1" applyAlignment="1">
      <alignment horizontal="center" vertical="center"/>
    </xf>
    <xf numFmtId="0" fontId="2" fillId="7" borderId="17" xfId="0" applyFont="1" applyFill="1" applyBorder="1"/>
    <xf numFmtId="0" fontId="10" fillId="7" borderId="17" xfId="0" applyFont="1" applyFill="1" applyBorder="1"/>
    <xf numFmtId="0" fontId="11" fillId="7" borderId="17" xfId="0" applyFont="1" applyFill="1" applyBorder="1"/>
    <xf numFmtId="0" fontId="2" fillId="7" borderId="6" xfId="0" applyFont="1" applyFill="1" applyBorder="1"/>
    <xf numFmtId="164" fontId="3" fillId="7" borderId="27" xfId="0" applyNumberFormat="1" applyFont="1" applyFill="1" applyBorder="1" applyAlignment="1">
      <alignment horizontal="center" vertical="center" wrapText="1"/>
    </xf>
    <xf numFmtId="164" fontId="3" fillId="7" borderId="22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164" fontId="1" fillId="0" borderId="41" xfId="0" applyNumberFormat="1" applyFont="1" applyBorder="1" applyAlignment="1">
      <alignment horizontal="center"/>
    </xf>
    <xf numFmtId="164" fontId="4" fillId="0" borderId="41" xfId="0" applyNumberFormat="1" applyFont="1" applyBorder="1" applyAlignment="1">
      <alignment horizontal="center"/>
    </xf>
    <xf numFmtId="164" fontId="5" fillId="0" borderId="41" xfId="0" applyNumberFormat="1" applyFont="1" applyBorder="1" applyAlignment="1">
      <alignment horizontal="center"/>
    </xf>
    <xf numFmtId="164" fontId="6" fillId="0" borderId="41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4" fillId="0" borderId="41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164" fontId="1" fillId="0" borderId="37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 vertical="center" wrapText="1"/>
    </xf>
    <xf numFmtId="164" fontId="3" fillId="3" borderId="50" xfId="0" applyNumberFormat="1" applyFont="1" applyFill="1" applyBorder="1" applyAlignment="1">
      <alignment horizontal="center" vertical="center" wrapText="1"/>
    </xf>
    <xf numFmtId="164" fontId="3" fillId="3" borderId="51" xfId="0" applyNumberFormat="1" applyFont="1" applyFill="1" applyBorder="1" applyAlignment="1">
      <alignment horizontal="center" vertical="center" wrapText="1"/>
    </xf>
    <xf numFmtId="164" fontId="7" fillId="2" borderId="40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 applyAlignment="1">
      <alignment horizontal="center" vertical="center"/>
    </xf>
    <xf numFmtId="164" fontId="3" fillId="3" borderId="53" xfId="0" applyNumberFormat="1" applyFont="1" applyFill="1" applyBorder="1" applyAlignment="1">
      <alignment horizontal="center" vertical="center" wrapText="1"/>
    </xf>
    <xf numFmtId="164" fontId="3" fillId="3" borderId="45" xfId="0" applyNumberFormat="1" applyFont="1" applyFill="1" applyBorder="1" applyAlignment="1">
      <alignment horizontal="center" vertical="center" wrapText="1"/>
    </xf>
    <xf numFmtId="164" fontId="7" fillId="2" borderId="45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7" fillId="2" borderId="46" xfId="0" applyNumberFormat="1" applyFont="1" applyFill="1" applyBorder="1" applyAlignment="1">
      <alignment horizontal="center" vertical="center"/>
    </xf>
    <xf numFmtId="164" fontId="7" fillId="2" borderId="42" xfId="0" applyNumberFormat="1" applyFont="1" applyFill="1" applyBorder="1" applyAlignment="1">
      <alignment horizontal="center" vertical="center"/>
    </xf>
    <xf numFmtId="164" fontId="7" fillId="2" borderId="43" xfId="0" applyNumberFormat="1" applyFont="1" applyFill="1" applyBorder="1" applyAlignment="1">
      <alignment horizontal="center" vertical="center"/>
    </xf>
    <xf numFmtId="164" fontId="7" fillId="2" borderId="44" xfId="0" applyNumberFormat="1" applyFont="1" applyFill="1" applyBorder="1" applyAlignment="1">
      <alignment horizontal="center" vertical="center"/>
    </xf>
    <xf numFmtId="164" fontId="3" fillId="3" borderId="54" xfId="0" applyNumberFormat="1" applyFont="1" applyFill="1" applyBorder="1" applyAlignment="1">
      <alignment horizontal="center" vertical="center" wrapText="1"/>
    </xf>
    <xf numFmtId="164" fontId="9" fillId="4" borderId="55" xfId="0" applyNumberFormat="1" applyFont="1" applyFill="1" applyBorder="1" applyAlignment="1">
      <alignment horizontal="center" vertical="center"/>
    </xf>
    <xf numFmtId="0" fontId="2" fillId="4" borderId="55" xfId="0" applyFont="1" applyFill="1" applyBorder="1"/>
    <xf numFmtId="0" fontId="10" fillId="4" borderId="55" xfId="0" applyFont="1" applyFill="1" applyBorder="1"/>
    <xf numFmtId="0" fontId="11" fillId="4" borderId="55" xfId="0" applyFont="1" applyFill="1" applyBorder="1"/>
    <xf numFmtId="0" fontId="2" fillId="4" borderId="56" xfId="0" applyFont="1" applyFill="1" applyBorder="1"/>
    <xf numFmtId="0" fontId="1" fillId="0" borderId="52" xfId="0" applyFon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164" fontId="13" fillId="0" borderId="35" xfId="0" applyNumberFormat="1" applyFont="1" applyBorder="1" applyAlignment="1">
      <alignment horizontal="center"/>
    </xf>
    <xf numFmtId="164" fontId="14" fillId="0" borderId="35" xfId="0" applyNumberFormat="1" applyFont="1" applyBorder="1" applyAlignment="1">
      <alignment horizontal="center"/>
    </xf>
    <xf numFmtId="164" fontId="7" fillId="2" borderId="34" xfId="0" applyNumberFormat="1" applyFont="1" applyFill="1" applyBorder="1" applyAlignment="1">
      <alignment horizontal="center"/>
    </xf>
    <xf numFmtId="164" fontId="7" fillId="2" borderId="35" xfId="0" applyNumberFormat="1" applyFont="1" applyFill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164" fontId="5" fillId="0" borderId="34" xfId="0" applyNumberFormat="1" applyFont="1" applyBorder="1" applyAlignment="1">
      <alignment horizontal="center"/>
    </xf>
    <xf numFmtId="164" fontId="13" fillId="0" borderId="34" xfId="0" applyNumberFormat="1" applyFont="1" applyBorder="1" applyAlignment="1">
      <alignment horizontal="center"/>
    </xf>
    <xf numFmtId="164" fontId="14" fillId="0" borderId="34" xfId="0" applyNumberFormat="1" applyFont="1" applyBorder="1" applyAlignment="1">
      <alignment horizontal="center"/>
    </xf>
    <xf numFmtId="164" fontId="4" fillId="0" borderId="43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164" fontId="1" fillId="0" borderId="43" xfId="0" applyNumberFormat="1" applyFont="1" applyBorder="1" applyAlignment="1">
      <alignment horizontal="center"/>
    </xf>
    <xf numFmtId="164" fontId="13" fillId="0" borderId="43" xfId="0" applyNumberFormat="1" applyFont="1" applyBorder="1" applyAlignment="1">
      <alignment horizontal="center"/>
    </xf>
    <xf numFmtId="164" fontId="14" fillId="0" borderId="43" xfId="0" applyNumberFormat="1" applyFont="1" applyBorder="1" applyAlignment="1">
      <alignment horizontal="center"/>
    </xf>
    <xf numFmtId="164" fontId="1" fillId="0" borderId="38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5" fillId="0" borderId="34" xfId="0" applyNumberFormat="1" applyFont="1" applyFill="1" applyBorder="1" applyAlignment="1">
      <alignment horizontal="center" vertical="center"/>
    </xf>
    <xf numFmtId="164" fontId="13" fillId="0" borderId="34" xfId="0" applyNumberFormat="1" applyFont="1" applyFill="1" applyBorder="1" applyAlignment="1">
      <alignment horizontal="center" vertical="center"/>
    </xf>
    <xf numFmtId="164" fontId="14" fillId="0" borderId="34" xfId="0" applyNumberFormat="1" applyFont="1" applyFill="1" applyBorder="1" applyAlignment="1">
      <alignment horizontal="center" vertical="center"/>
    </xf>
    <xf numFmtId="164" fontId="1" fillId="0" borderId="39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164" fontId="1" fillId="0" borderId="37" xfId="0" applyNumberFormat="1" applyFont="1" applyFill="1" applyBorder="1" applyAlignment="1">
      <alignment horizontal="center" vertical="center"/>
    </xf>
    <xf numFmtId="164" fontId="7" fillId="0" borderId="35" xfId="0" applyNumberFormat="1" applyFont="1" applyFill="1" applyBorder="1" applyAlignment="1">
      <alignment horizontal="center" vertical="center"/>
    </xf>
    <xf numFmtId="164" fontId="4" fillId="0" borderId="34" xfId="0" applyNumberFormat="1" applyFont="1" applyFill="1" applyBorder="1" applyAlignment="1">
      <alignment horizontal="center" vertical="center"/>
    </xf>
    <xf numFmtId="164" fontId="4" fillId="0" borderId="35" xfId="0" applyNumberFormat="1" applyFont="1" applyFill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" fillId="0" borderId="4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8" fillId="5" borderId="45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46" xfId="0" applyNumberFormat="1" applyFont="1" applyFill="1" applyBorder="1" applyAlignment="1">
      <alignment horizontal="center" vertical="center"/>
    </xf>
    <xf numFmtId="164" fontId="8" fillId="5" borderId="38" xfId="0" applyNumberFormat="1" applyFont="1" applyFill="1" applyBorder="1" applyAlignment="1">
      <alignment horizontal="center" vertical="center"/>
    </xf>
    <xf numFmtId="164" fontId="8" fillId="5" borderId="34" xfId="0" applyNumberFormat="1" applyFont="1" applyFill="1" applyBorder="1" applyAlignment="1">
      <alignment horizontal="center" vertical="center"/>
    </xf>
    <xf numFmtId="164" fontId="8" fillId="5" borderId="39" xfId="0" applyNumberFormat="1" applyFont="1" applyFill="1" applyBorder="1" applyAlignment="1">
      <alignment horizontal="center" vertical="center"/>
    </xf>
    <xf numFmtId="164" fontId="8" fillId="5" borderId="36" xfId="0" applyNumberFormat="1" applyFont="1" applyFill="1" applyBorder="1" applyAlignment="1">
      <alignment horizontal="center" vertical="center"/>
    </xf>
    <xf numFmtId="164" fontId="8" fillId="5" borderId="35" xfId="0" applyNumberFormat="1" applyFont="1" applyFill="1" applyBorder="1" applyAlignment="1">
      <alignment horizontal="center" vertical="center"/>
    </xf>
    <xf numFmtId="164" fontId="8" fillId="5" borderId="3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4" borderId="16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5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left" vertical="center" wrapText="1"/>
    </xf>
    <xf numFmtId="0" fontId="8" fillId="2" borderId="6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vertical="center" wrapText="1"/>
    </xf>
    <xf numFmtId="0" fontId="8" fillId="2" borderId="62" xfId="0" applyFont="1" applyFill="1" applyBorder="1" applyAlignment="1">
      <alignment horizontal="left" vertical="center" wrapText="1"/>
    </xf>
    <xf numFmtId="0" fontId="16" fillId="0" borderId="0" xfId="0" applyFont="1"/>
    <xf numFmtId="0" fontId="12" fillId="7" borderId="16" xfId="0" applyFont="1" applyFill="1" applyBorder="1" applyAlignment="1">
      <alignment vertical="center" wrapText="1"/>
    </xf>
    <xf numFmtId="0" fontId="12" fillId="7" borderId="18" xfId="0" applyFont="1" applyFill="1" applyBorder="1" applyAlignment="1">
      <alignment horizontal="left" vertical="center" wrapText="1"/>
    </xf>
    <xf numFmtId="0" fontId="8" fillId="0" borderId="63" xfId="0" applyFont="1" applyBorder="1" applyAlignment="1">
      <alignment vertical="center" wrapText="1"/>
    </xf>
    <xf numFmtId="0" fontId="8" fillId="0" borderId="64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4" fontId="1" fillId="0" borderId="45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67" xfId="0" applyFont="1" applyBorder="1" applyAlignment="1">
      <alignment vertical="center" wrapText="1"/>
    </xf>
    <xf numFmtId="165" fontId="7" fillId="2" borderId="20" xfId="0" applyNumberFormat="1" applyFont="1" applyFill="1" applyBorder="1" applyAlignment="1">
      <alignment vertical="center" wrapText="1"/>
    </xf>
    <xf numFmtId="164" fontId="5" fillId="2" borderId="68" xfId="0" applyNumberFormat="1" applyFont="1" applyFill="1" applyBorder="1" applyAlignment="1">
      <alignment horizontal="right" vertical="center" wrapText="1"/>
    </xf>
    <xf numFmtId="0" fontId="8" fillId="2" borderId="42" xfId="0" applyFont="1" applyFill="1" applyBorder="1" applyAlignment="1">
      <alignment vertical="center" wrapText="1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4" fillId="0" borderId="41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164" fontId="14" fillId="0" borderId="41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4" fillId="0" borderId="69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8" fillId="2" borderId="38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5" fillId="2" borderId="70" xfId="0" applyNumberFormat="1" applyFont="1" applyFill="1" applyBorder="1" applyAlignment="1">
      <alignment horizontal="right" vertical="center" wrapText="1"/>
    </xf>
    <xf numFmtId="164" fontId="4" fillId="0" borderId="34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13" fillId="0" borderId="34" xfId="0" applyNumberFormat="1" applyFont="1" applyBorder="1" applyAlignment="1">
      <alignment horizontal="center" vertical="center"/>
    </xf>
    <xf numFmtId="164" fontId="14" fillId="0" borderId="34" xfId="0" applyNumberFormat="1" applyFont="1" applyBorder="1" applyAlignment="1">
      <alignment horizontal="center" vertical="center"/>
    </xf>
    <xf numFmtId="0" fontId="8" fillId="2" borderId="66" xfId="0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vertical="center" wrapText="1"/>
    </xf>
    <xf numFmtId="164" fontId="3" fillId="7" borderId="50" xfId="0" applyNumberFormat="1" applyFont="1" applyFill="1" applyBorder="1" applyAlignment="1">
      <alignment horizontal="center" vertical="center" wrapText="1"/>
    </xf>
    <xf numFmtId="164" fontId="3" fillId="7" borderId="51" xfId="0" applyNumberFormat="1" applyFont="1" applyFill="1" applyBorder="1" applyAlignment="1">
      <alignment horizontal="center" vertical="center" wrapText="1"/>
    </xf>
    <xf numFmtId="164" fontId="3" fillId="7" borderId="53" xfId="0" applyNumberFormat="1" applyFont="1" applyFill="1" applyBorder="1" applyAlignment="1">
      <alignment horizontal="center" vertical="center" wrapText="1"/>
    </xf>
    <xf numFmtId="164" fontId="3" fillId="7" borderId="54" xfId="0" applyNumberFormat="1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B7"/>
      <color rgb="FFE5FD8D"/>
      <color rgb="FF99FF99"/>
      <color rgb="FFFFB9BB"/>
      <color rgb="FFDFFD6F"/>
      <color rgb="FFCC00FF"/>
      <color rgb="FFCCCC00"/>
      <color rgb="FF8479B5"/>
      <color rgb="FF47CFFF"/>
      <color rgb="FFF2FE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2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43" sqref="I43"/>
    </sheetView>
  </sheetViews>
  <sheetFormatPr defaultColWidth="20.5703125" defaultRowHeight="12" x14ac:dyDescent="0.2"/>
  <cols>
    <col min="1" max="1" width="5.42578125" style="78" bestFit="1" customWidth="1"/>
    <col min="2" max="2" width="3.7109375" style="191" bestFit="1" customWidth="1"/>
    <col min="3" max="5" width="3.5703125" style="71" bestFit="1" customWidth="1"/>
    <col min="6" max="6" width="19.5703125" style="1" customWidth="1"/>
    <col min="7" max="7" width="22.28515625" style="1" customWidth="1"/>
    <col min="8" max="9" width="3" style="14" customWidth="1"/>
    <col min="10" max="10" width="3" style="2" bestFit="1" customWidth="1"/>
    <col min="11" max="15" width="3.140625" style="1" customWidth="1"/>
    <col min="16" max="16" width="3.140625" style="4" customWidth="1"/>
    <col min="17" max="17" width="3.140625" style="1" customWidth="1"/>
    <col min="18" max="19" width="3.140625" style="6" customWidth="1"/>
    <col min="20" max="25" width="3.140625" style="1" customWidth="1"/>
    <col min="26" max="26" width="3.140625" style="4" customWidth="1"/>
    <col min="27" max="27" width="3.140625" style="1" customWidth="1"/>
    <col min="28" max="28" width="3.140625" style="8" customWidth="1"/>
    <col min="29" max="102" width="3.140625" style="1" customWidth="1"/>
    <col min="103" max="105" width="3" style="1" customWidth="1"/>
    <col min="106" max="16384" width="20.5703125" style="1"/>
  </cols>
  <sheetData>
    <row r="2" spans="1:105" ht="21" x14ac:dyDescent="0.35">
      <c r="A2" s="207" t="s">
        <v>40</v>
      </c>
    </row>
    <row r="3" spans="1:105" ht="12.75" thickBot="1" x14ac:dyDescent="0.25"/>
    <row r="4" spans="1:105" s="10" customFormat="1" ht="12.75" thickBot="1" x14ac:dyDescent="0.25">
      <c r="A4" s="192"/>
      <c r="B4" s="193"/>
      <c r="C4" s="72"/>
      <c r="D4" s="72"/>
      <c r="E4" s="72"/>
      <c r="F4" s="39" t="s">
        <v>7</v>
      </c>
      <c r="G4" s="254" t="s">
        <v>13</v>
      </c>
      <c r="H4" s="255"/>
      <c r="I4" s="256"/>
      <c r="J4" s="40"/>
      <c r="K4" s="253" t="s">
        <v>8</v>
      </c>
      <c r="L4" s="253"/>
      <c r="M4" s="253"/>
      <c r="N4" s="253"/>
      <c r="O4" s="253"/>
      <c r="P4" s="41">
        <v>0</v>
      </c>
      <c r="Q4" s="42"/>
      <c r="R4" s="43"/>
      <c r="S4" s="43"/>
      <c r="T4" s="42"/>
      <c r="U4" s="42"/>
      <c r="V4" s="42"/>
      <c r="W4" s="42"/>
      <c r="X4" s="42"/>
      <c r="Y4" s="42"/>
      <c r="Z4" s="41">
        <v>0</v>
      </c>
      <c r="AA4" s="42"/>
      <c r="AB4" s="44"/>
      <c r="AC4" s="45"/>
      <c r="AD4" s="252" t="s">
        <v>9</v>
      </c>
      <c r="AE4" s="253"/>
      <c r="AF4" s="253"/>
      <c r="AG4" s="253"/>
      <c r="AH4" s="253"/>
      <c r="AI4" s="41">
        <v>1</v>
      </c>
      <c r="AJ4" s="42"/>
      <c r="AK4" s="43"/>
      <c r="AL4" s="43"/>
      <c r="AM4" s="42"/>
      <c r="AN4" s="42"/>
      <c r="AO4" s="42"/>
      <c r="AP4" s="42"/>
      <c r="AQ4" s="42"/>
      <c r="AR4" s="42"/>
      <c r="AS4" s="41">
        <v>1</v>
      </c>
      <c r="AT4" s="42"/>
      <c r="AU4" s="44"/>
      <c r="AV4" s="45"/>
      <c r="AW4" s="252" t="s">
        <v>10</v>
      </c>
      <c r="AX4" s="253"/>
      <c r="AY4" s="253"/>
      <c r="AZ4" s="253"/>
      <c r="BA4" s="253"/>
      <c r="BB4" s="41">
        <v>2</v>
      </c>
      <c r="BC4" s="42"/>
      <c r="BD4" s="43"/>
      <c r="BE4" s="43"/>
      <c r="BF4" s="42"/>
      <c r="BG4" s="42"/>
      <c r="BH4" s="42"/>
      <c r="BI4" s="42"/>
      <c r="BJ4" s="42"/>
      <c r="BK4" s="42"/>
      <c r="BL4" s="41">
        <v>2</v>
      </c>
      <c r="BM4" s="42"/>
      <c r="BN4" s="44"/>
      <c r="BO4" s="45"/>
      <c r="BP4" s="252" t="s">
        <v>11</v>
      </c>
      <c r="BQ4" s="253"/>
      <c r="BR4" s="253"/>
      <c r="BS4" s="253"/>
      <c r="BT4" s="253"/>
      <c r="BU4" s="41">
        <v>3</v>
      </c>
      <c r="BV4" s="42"/>
      <c r="BW4" s="43"/>
      <c r="BX4" s="43"/>
      <c r="BY4" s="42"/>
      <c r="BZ4" s="42"/>
      <c r="CA4" s="42"/>
      <c r="CB4" s="42"/>
      <c r="CC4" s="42"/>
      <c r="CD4" s="42"/>
      <c r="CE4" s="41">
        <v>3</v>
      </c>
      <c r="CF4" s="42"/>
      <c r="CG4" s="44"/>
      <c r="CH4" s="45"/>
      <c r="CI4" s="252" t="s">
        <v>12</v>
      </c>
      <c r="CJ4" s="253"/>
      <c r="CK4" s="253"/>
      <c r="CL4" s="253"/>
      <c r="CM4" s="253"/>
      <c r="CN4" s="41">
        <v>4</v>
      </c>
      <c r="CO4" s="42"/>
      <c r="CP4" s="43"/>
      <c r="CQ4" s="43"/>
      <c r="CR4" s="42"/>
      <c r="CS4" s="42"/>
      <c r="CT4" s="42"/>
      <c r="CU4" s="42"/>
      <c r="CV4" s="42"/>
      <c r="CW4" s="42"/>
      <c r="CX4" s="41">
        <v>4</v>
      </c>
      <c r="CY4" s="42"/>
      <c r="CZ4" s="44"/>
      <c r="DA4" s="45"/>
    </row>
    <row r="5" spans="1:105" x14ac:dyDescent="0.2">
      <c r="A5" s="210" t="s">
        <v>16</v>
      </c>
      <c r="B5" s="211" t="s">
        <v>32</v>
      </c>
      <c r="C5" s="75"/>
      <c r="D5" s="75"/>
      <c r="E5" s="75"/>
      <c r="F5" s="16"/>
      <c r="G5" s="17"/>
      <c r="H5" s="18">
        <v>0</v>
      </c>
      <c r="I5" s="19">
        <v>0</v>
      </c>
      <c r="J5" s="28">
        <v>0</v>
      </c>
      <c r="K5" s="26" t="s">
        <v>14</v>
      </c>
      <c r="L5" s="20">
        <v>43</v>
      </c>
      <c r="M5" s="20">
        <v>10</v>
      </c>
      <c r="N5" s="20" t="s">
        <v>6</v>
      </c>
      <c r="O5" s="20">
        <v>3</v>
      </c>
      <c r="P5" s="21">
        <v>0</v>
      </c>
      <c r="Q5" s="20">
        <v>0</v>
      </c>
      <c r="R5" s="22">
        <f>H5</f>
        <v>0</v>
      </c>
      <c r="S5" s="22">
        <f>I5</f>
        <v>0</v>
      </c>
      <c r="T5" s="20" t="s">
        <v>15</v>
      </c>
      <c r="U5" s="20" t="s">
        <v>14</v>
      </c>
      <c r="V5" s="20">
        <v>43</v>
      </c>
      <c r="W5" s="20">
        <v>10</v>
      </c>
      <c r="X5" s="20" t="s">
        <v>6</v>
      </c>
      <c r="Y5" s="20">
        <v>3</v>
      </c>
      <c r="Z5" s="21">
        <v>0</v>
      </c>
      <c r="AA5" s="20" t="s">
        <v>2</v>
      </c>
      <c r="AB5" s="23">
        <v>0</v>
      </c>
      <c r="AC5" s="24" t="s">
        <v>15</v>
      </c>
      <c r="AD5" s="33" t="s">
        <v>14</v>
      </c>
      <c r="AE5" s="34">
        <v>43</v>
      </c>
      <c r="AF5" s="34">
        <v>10</v>
      </c>
      <c r="AG5" s="34" t="s">
        <v>6</v>
      </c>
      <c r="AH5" s="34">
        <v>3</v>
      </c>
      <c r="AI5" s="34">
        <v>1</v>
      </c>
      <c r="AJ5" s="34">
        <v>0</v>
      </c>
      <c r="AK5" s="34">
        <f>R5</f>
        <v>0</v>
      </c>
      <c r="AL5" s="34">
        <f>S5</f>
        <v>0</v>
      </c>
      <c r="AM5" s="34" t="s">
        <v>15</v>
      </c>
      <c r="AN5" s="34" t="s">
        <v>14</v>
      </c>
      <c r="AO5" s="34">
        <v>43</v>
      </c>
      <c r="AP5" s="34">
        <v>10</v>
      </c>
      <c r="AQ5" s="34" t="s">
        <v>6</v>
      </c>
      <c r="AR5" s="34">
        <v>3</v>
      </c>
      <c r="AS5" s="34">
        <v>1</v>
      </c>
      <c r="AT5" s="34" t="s">
        <v>2</v>
      </c>
      <c r="AU5" s="34">
        <v>0</v>
      </c>
      <c r="AV5" s="35" t="s">
        <v>15</v>
      </c>
      <c r="AW5" s="33" t="s">
        <v>14</v>
      </c>
      <c r="AX5" s="34">
        <v>43</v>
      </c>
      <c r="AY5" s="34">
        <v>10</v>
      </c>
      <c r="AZ5" s="34" t="s">
        <v>6</v>
      </c>
      <c r="BA5" s="34">
        <v>3</v>
      </c>
      <c r="BB5" s="34">
        <v>2</v>
      </c>
      <c r="BC5" s="34">
        <v>0</v>
      </c>
      <c r="BD5" s="34">
        <f>AK5</f>
        <v>0</v>
      </c>
      <c r="BE5" s="34">
        <f>AL5</f>
        <v>0</v>
      </c>
      <c r="BF5" s="34" t="s">
        <v>15</v>
      </c>
      <c r="BG5" s="34" t="s">
        <v>14</v>
      </c>
      <c r="BH5" s="34">
        <v>43</v>
      </c>
      <c r="BI5" s="34">
        <v>10</v>
      </c>
      <c r="BJ5" s="34" t="s">
        <v>6</v>
      </c>
      <c r="BK5" s="34">
        <v>3</v>
      </c>
      <c r="BL5" s="34">
        <v>2</v>
      </c>
      <c r="BM5" s="34" t="s">
        <v>2</v>
      </c>
      <c r="BN5" s="34">
        <v>0</v>
      </c>
      <c r="BO5" s="35" t="s">
        <v>15</v>
      </c>
      <c r="BP5" s="33" t="s">
        <v>14</v>
      </c>
      <c r="BQ5" s="34">
        <v>43</v>
      </c>
      <c r="BR5" s="34">
        <v>10</v>
      </c>
      <c r="BS5" s="34" t="s">
        <v>6</v>
      </c>
      <c r="BT5" s="34">
        <v>3</v>
      </c>
      <c r="BU5" s="34">
        <v>3</v>
      </c>
      <c r="BV5" s="34">
        <v>0</v>
      </c>
      <c r="BW5" s="34">
        <f>BD5</f>
        <v>0</v>
      </c>
      <c r="BX5" s="34">
        <f>BE5</f>
        <v>0</v>
      </c>
      <c r="BY5" s="34" t="s">
        <v>15</v>
      </c>
      <c r="BZ5" s="34" t="s">
        <v>14</v>
      </c>
      <c r="CA5" s="34">
        <v>43</v>
      </c>
      <c r="CB5" s="34">
        <v>10</v>
      </c>
      <c r="CC5" s="34" t="s">
        <v>6</v>
      </c>
      <c r="CD5" s="34">
        <v>3</v>
      </c>
      <c r="CE5" s="34">
        <v>3</v>
      </c>
      <c r="CF5" s="34" t="s">
        <v>2</v>
      </c>
      <c r="CG5" s="34">
        <v>0</v>
      </c>
      <c r="CH5" s="35" t="s">
        <v>15</v>
      </c>
      <c r="CI5" s="34" t="s">
        <v>14</v>
      </c>
      <c r="CJ5" s="34">
        <v>43</v>
      </c>
      <c r="CK5" s="34">
        <v>10</v>
      </c>
      <c r="CL5" s="34" t="s">
        <v>6</v>
      </c>
      <c r="CM5" s="34">
        <v>3</v>
      </c>
      <c r="CN5" s="34">
        <v>4</v>
      </c>
      <c r="CO5" s="34">
        <v>0</v>
      </c>
      <c r="CP5" s="34">
        <f>BW5</f>
        <v>0</v>
      </c>
      <c r="CQ5" s="34">
        <f>BX5</f>
        <v>0</v>
      </c>
      <c r="CR5" s="34" t="s">
        <v>15</v>
      </c>
      <c r="CS5" s="34" t="s">
        <v>14</v>
      </c>
      <c r="CT5" s="34">
        <v>43</v>
      </c>
      <c r="CU5" s="34">
        <v>10</v>
      </c>
      <c r="CV5" s="34" t="s">
        <v>6</v>
      </c>
      <c r="CW5" s="34">
        <v>3</v>
      </c>
      <c r="CX5" s="34">
        <v>4</v>
      </c>
      <c r="CY5" s="34" t="s">
        <v>2</v>
      </c>
      <c r="CZ5" s="34">
        <v>0</v>
      </c>
      <c r="DA5" s="35" t="s">
        <v>15</v>
      </c>
    </row>
    <row r="6" spans="1:105" x14ac:dyDescent="0.2">
      <c r="A6" s="203" t="s">
        <v>17</v>
      </c>
      <c r="B6" s="204" t="s">
        <v>34</v>
      </c>
      <c r="C6" s="73"/>
      <c r="D6" s="73"/>
      <c r="E6" s="73"/>
      <c r="F6" s="11"/>
      <c r="G6" s="12"/>
      <c r="H6" s="13"/>
      <c r="I6" s="15"/>
      <c r="J6" s="29">
        <v>1</v>
      </c>
      <c r="K6" s="30" t="s">
        <v>14</v>
      </c>
      <c r="L6" s="31">
        <v>43</v>
      </c>
      <c r="M6" s="31">
        <v>10</v>
      </c>
      <c r="N6" s="31" t="s">
        <v>6</v>
      </c>
      <c r="O6" s="31">
        <v>3</v>
      </c>
      <c r="P6" s="31">
        <v>0</v>
      </c>
      <c r="Q6" s="31">
        <v>0</v>
      </c>
      <c r="R6" s="31">
        <f>H5</f>
        <v>0</v>
      </c>
      <c r="S6" s="31">
        <f>I5</f>
        <v>0</v>
      </c>
      <c r="T6" s="31" t="s">
        <v>15</v>
      </c>
      <c r="U6" s="31" t="s">
        <v>14</v>
      </c>
      <c r="V6" s="31">
        <v>43</v>
      </c>
      <c r="W6" s="31">
        <v>10</v>
      </c>
      <c r="X6" s="31" t="s">
        <v>6</v>
      </c>
      <c r="Y6" s="31">
        <v>3</v>
      </c>
      <c r="Z6" s="31">
        <v>0</v>
      </c>
      <c r="AA6" s="31" t="s">
        <v>2</v>
      </c>
      <c r="AB6" s="31">
        <v>1</v>
      </c>
      <c r="AC6" s="32" t="s">
        <v>15</v>
      </c>
      <c r="AD6" s="27" t="s">
        <v>14</v>
      </c>
      <c r="AE6" s="3">
        <v>43</v>
      </c>
      <c r="AF6" s="3">
        <v>10</v>
      </c>
      <c r="AG6" s="3" t="s">
        <v>6</v>
      </c>
      <c r="AH6" s="3">
        <v>3</v>
      </c>
      <c r="AI6" s="5">
        <v>1</v>
      </c>
      <c r="AJ6" s="3">
        <v>0</v>
      </c>
      <c r="AK6" s="7">
        <f t="shared" ref="AK6:AK20" si="0">R6</f>
        <v>0</v>
      </c>
      <c r="AL6" s="7">
        <f t="shared" ref="AL6:AL20" si="1">S6</f>
        <v>0</v>
      </c>
      <c r="AM6" s="3" t="s">
        <v>15</v>
      </c>
      <c r="AN6" s="3" t="s">
        <v>14</v>
      </c>
      <c r="AO6" s="3">
        <v>43</v>
      </c>
      <c r="AP6" s="3">
        <v>10</v>
      </c>
      <c r="AQ6" s="3" t="s">
        <v>6</v>
      </c>
      <c r="AR6" s="3">
        <v>3</v>
      </c>
      <c r="AS6" s="5">
        <v>1</v>
      </c>
      <c r="AT6" s="3" t="s">
        <v>2</v>
      </c>
      <c r="AU6" s="9">
        <v>1</v>
      </c>
      <c r="AV6" s="25" t="s">
        <v>15</v>
      </c>
      <c r="AW6" s="30" t="s">
        <v>14</v>
      </c>
      <c r="AX6" s="31">
        <v>43</v>
      </c>
      <c r="AY6" s="31">
        <v>10</v>
      </c>
      <c r="AZ6" s="31" t="s">
        <v>6</v>
      </c>
      <c r="BA6" s="31">
        <v>3</v>
      </c>
      <c r="BB6" s="31">
        <v>2</v>
      </c>
      <c r="BC6" s="31">
        <v>0</v>
      </c>
      <c r="BD6" s="31">
        <f t="shared" ref="BD6:BD20" si="2">AK6</f>
        <v>0</v>
      </c>
      <c r="BE6" s="31">
        <f t="shared" ref="BE6:BE20" si="3">AL6</f>
        <v>0</v>
      </c>
      <c r="BF6" s="31" t="s">
        <v>15</v>
      </c>
      <c r="BG6" s="31" t="s">
        <v>14</v>
      </c>
      <c r="BH6" s="31">
        <v>43</v>
      </c>
      <c r="BI6" s="31">
        <v>10</v>
      </c>
      <c r="BJ6" s="31" t="s">
        <v>6</v>
      </c>
      <c r="BK6" s="31">
        <v>3</v>
      </c>
      <c r="BL6" s="31">
        <v>2</v>
      </c>
      <c r="BM6" s="31" t="s">
        <v>2</v>
      </c>
      <c r="BN6" s="31">
        <v>1</v>
      </c>
      <c r="BO6" s="32" t="s">
        <v>15</v>
      </c>
      <c r="BP6" s="30" t="s">
        <v>14</v>
      </c>
      <c r="BQ6" s="31">
        <v>43</v>
      </c>
      <c r="BR6" s="31">
        <v>10</v>
      </c>
      <c r="BS6" s="31" t="s">
        <v>6</v>
      </c>
      <c r="BT6" s="31">
        <v>3</v>
      </c>
      <c r="BU6" s="31">
        <v>3</v>
      </c>
      <c r="BV6" s="31">
        <v>0</v>
      </c>
      <c r="BW6" s="31">
        <f t="shared" ref="BW6:BW20" si="4">BD6</f>
        <v>0</v>
      </c>
      <c r="BX6" s="31">
        <f t="shared" ref="BX6:BX20" si="5">BE6</f>
        <v>0</v>
      </c>
      <c r="BY6" s="31" t="s">
        <v>15</v>
      </c>
      <c r="BZ6" s="31" t="s">
        <v>14</v>
      </c>
      <c r="CA6" s="31">
        <v>43</v>
      </c>
      <c r="CB6" s="31">
        <v>10</v>
      </c>
      <c r="CC6" s="31" t="s">
        <v>6</v>
      </c>
      <c r="CD6" s="31">
        <v>3</v>
      </c>
      <c r="CE6" s="31">
        <v>3</v>
      </c>
      <c r="CF6" s="31" t="s">
        <v>2</v>
      </c>
      <c r="CG6" s="31">
        <v>1</v>
      </c>
      <c r="CH6" s="32" t="s">
        <v>15</v>
      </c>
      <c r="CI6" s="31" t="s">
        <v>14</v>
      </c>
      <c r="CJ6" s="31">
        <v>43</v>
      </c>
      <c r="CK6" s="31">
        <v>10</v>
      </c>
      <c r="CL6" s="31" t="s">
        <v>6</v>
      </c>
      <c r="CM6" s="31">
        <v>3</v>
      </c>
      <c r="CN6" s="31">
        <v>4</v>
      </c>
      <c r="CO6" s="31">
        <v>0</v>
      </c>
      <c r="CP6" s="31">
        <f t="shared" ref="CP6:CP20" si="6">BW6</f>
        <v>0</v>
      </c>
      <c r="CQ6" s="31">
        <f t="shared" ref="CQ6:CQ20" si="7">BX6</f>
        <v>0</v>
      </c>
      <c r="CR6" s="31" t="s">
        <v>15</v>
      </c>
      <c r="CS6" s="31" t="s">
        <v>14</v>
      </c>
      <c r="CT6" s="31">
        <v>43</v>
      </c>
      <c r="CU6" s="31">
        <v>10</v>
      </c>
      <c r="CV6" s="31" t="s">
        <v>6</v>
      </c>
      <c r="CW6" s="31">
        <v>3</v>
      </c>
      <c r="CX6" s="31">
        <v>4</v>
      </c>
      <c r="CY6" s="31" t="s">
        <v>2</v>
      </c>
      <c r="CZ6" s="31">
        <v>1</v>
      </c>
      <c r="DA6" s="32" t="s">
        <v>15</v>
      </c>
    </row>
    <row r="7" spans="1:105" x14ac:dyDescent="0.2">
      <c r="A7" s="203" t="s">
        <v>18</v>
      </c>
      <c r="B7" s="204" t="s">
        <v>35</v>
      </c>
      <c r="C7" s="73"/>
      <c r="D7" s="73"/>
      <c r="E7" s="73"/>
      <c r="F7" s="11"/>
      <c r="G7" s="12"/>
      <c r="H7" s="13"/>
      <c r="I7" s="15"/>
      <c r="J7" s="29">
        <v>2</v>
      </c>
      <c r="K7" s="30" t="s">
        <v>14</v>
      </c>
      <c r="L7" s="31">
        <v>43</v>
      </c>
      <c r="M7" s="31">
        <v>10</v>
      </c>
      <c r="N7" s="31" t="s">
        <v>6</v>
      </c>
      <c r="O7" s="31">
        <v>3</v>
      </c>
      <c r="P7" s="31">
        <v>0</v>
      </c>
      <c r="Q7" s="31">
        <v>0</v>
      </c>
      <c r="R7" s="31">
        <f>H5</f>
        <v>0</v>
      </c>
      <c r="S7" s="31">
        <f>I5</f>
        <v>0</v>
      </c>
      <c r="T7" s="31" t="s">
        <v>15</v>
      </c>
      <c r="U7" s="31" t="s">
        <v>14</v>
      </c>
      <c r="V7" s="31">
        <v>43</v>
      </c>
      <c r="W7" s="31">
        <v>10</v>
      </c>
      <c r="X7" s="31" t="s">
        <v>6</v>
      </c>
      <c r="Y7" s="31">
        <v>3</v>
      </c>
      <c r="Z7" s="31">
        <v>0</v>
      </c>
      <c r="AA7" s="31" t="s">
        <v>2</v>
      </c>
      <c r="AB7" s="31">
        <v>2</v>
      </c>
      <c r="AC7" s="32" t="s">
        <v>15</v>
      </c>
      <c r="AD7" s="30" t="s">
        <v>14</v>
      </c>
      <c r="AE7" s="31">
        <v>43</v>
      </c>
      <c r="AF7" s="31">
        <v>10</v>
      </c>
      <c r="AG7" s="31" t="s">
        <v>6</v>
      </c>
      <c r="AH7" s="31">
        <v>3</v>
      </c>
      <c r="AI7" s="31">
        <v>1</v>
      </c>
      <c r="AJ7" s="31">
        <v>0</v>
      </c>
      <c r="AK7" s="31">
        <f t="shared" si="0"/>
        <v>0</v>
      </c>
      <c r="AL7" s="31">
        <f t="shared" si="1"/>
        <v>0</v>
      </c>
      <c r="AM7" s="31" t="s">
        <v>15</v>
      </c>
      <c r="AN7" s="31" t="s">
        <v>14</v>
      </c>
      <c r="AO7" s="31">
        <v>43</v>
      </c>
      <c r="AP7" s="31">
        <v>10</v>
      </c>
      <c r="AQ7" s="31" t="s">
        <v>6</v>
      </c>
      <c r="AR7" s="31">
        <v>3</v>
      </c>
      <c r="AS7" s="31">
        <v>1</v>
      </c>
      <c r="AT7" s="31" t="s">
        <v>2</v>
      </c>
      <c r="AU7" s="31">
        <v>2</v>
      </c>
      <c r="AV7" s="32" t="s">
        <v>15</v>
      </c>
      <c r="AW7" s="27" t="s">
        <v>14</v>
      </c>
      <c r="AX7" s="3">
        <v>43</v>
      </c>
      <c r="AY7" s="3">
        <v>10</v>
      </c>
      <c r="AZ7" s="3" t="s">
        <v>6</v>
      </c>
      <c r="BA7" s="3">
        <v>3</v>
      </c>
      <c r="BB7" s="5">
        <v>2</v>
      </c>
      <c r="BC7" s="3">
        <v>0</v>
      </c>
      <c r="BD7" s="7">
        <f t="shared" si="2"/>
        <v>0</v>
      </c>
      <c r="BE7" s="7">
        <f t="shared" si="3"/>
        <v>0</v>
      </c>
      <c r="BF7" s="3" t="s">
        <v>15</v>
      </c>
      <c r="BG7" s="3" t="s">
        <v>14</v>
      </c>
      <c r="BH7" s="3">
        <v>43</v>
      </c>
      <c r="BI7" s="3">
        <v>10</v>
      </c>
      <c r="BJ7" s="3" t="s">
        <v>6</v>
      </c>
      <c r="BK7" s="3">
        <v>3</v>
      </c>
      <c r="BL7" s="5">
        <v>2</v>
      </c>
      <c r="BM7" s="3" t="s">
        <v>2</v>
      </c>
      <c r="BN7" s="9">
        <v>2</v>
      </c>
      <c r="BO7" s="25" t="s">
        <v>15</v>
      </c>
      <c r="BP7" s="30" t="s">
        <v>14</v>
      </c>
      <c r="BQ7" s="31">
        <v>43</v>
      </c>
      <c r="BR7" s="31">
        <v>10</v>
      </c>
      <c r="BS7" s="31" t="s">
        <v>6</v>
      </c>
      <c r="BT7" s="31">
        <v>3</v>
      </c>
      <c r="BU7" s="31">
        <v>3</v>
      </c>
      <c r="BV7" s="31">
        <v>0</v>
      </c>
      <c r="BW7" s="31">
        <f t="shared" si="4"/>
        <v>0</v>
      </c>
      <c r="BX7" s="31">
        <f t="shared" si="5"/>
        <v>0</v>
      </c>
      <c r="BY7" s="31" t="s">
        <v>15</v>
      </c>
      <c r="BZ7" s="31" t="s">
        <v>14</v>
      </c>
      <c r="CA7" s="31">
        <v>43</v>
      </c>
      <c r="CB7" s="31">
        <v>10</v>
      </c>
      <c r="CC7" s="31" t="s">
        <v>6</v>
      </c>
      <c r="CD7" s="31">
        <v>3</v>
      </c>
      <c r="CE7" s="31">
        <v>3</v>
      </c>
      <c r="CF7" s="31" t="s">
        <v>2</v>
      </c>
      <c r="CG7" s="31">
        <v>2</v>
      </c>
      <c r="CH7" s="32" t="s">
        <v>15</v>
      </c>
      <c r="CI7" s="31" t="s">
        <v>14</v>
      </c>
      <c r="CJ7" s="31">
        <v>43</v>
      </c>
      <c r="CK7" s="31">
        <v>10</v>
      </c>
      <c r="CL7" s="31" t="s">
        <v>6</v>
      </c>
      <c r="CM7" s="31">
        <v>3</v>
      </c>
      <c r="CN7" s="31">
        <v>4</v>
      </c>
      <c r="CO7" s="31">
        <v>0</v>
      </c>
      <c r="CP7" s="31">
        <f t="shared" si="6"/>
        <v>0</v>
      </c>
      <c r="CQ7" s="31">
        <f t="shared" si="7"/>
        <v>0</v>
      </c>
      <c r="CR7" s="31" t="s">
        <v>15</v>
      </c>
      <c r="CS7" s="31" t="s">
        <v>14</v>
      </c>
      <c r="CT7" s="31">
        <v>43</v>
      </c>
      <c r="CU7" s="31">
        <v>10</v>
      </c>
      <c r="CV7" s="31" t="s">
        <v>6</v>
      </c>
      <c r="CW7" s="31">
        <v>3</v>
      </c>
      <c r="CX7" s="31">
        <v>4</v>
      </c>
      <c r="CY7" s="31" t="s">
        <v>2</v>
      </c>
      <c r="CZ7" s="31">
        <v>2</v>
      </c>
      <c r="DA7" s="32" t="s">
        <v>15</v>
      </c>
    </row>
    <row r="8" spans="1:105" x14ac:dyDescent="0.2">
      <c r="A8" s="203" t="s">
        <v>19</v>
      </c>
      <c r="B8" s="204" t="s">
        <v>36</v>
      </c>
      <c r="C8" s="73"/>
      <c r="D8" s="73"/>
      <c r="E8" s="73"/>
      <c r="F8" s="11"/>
      <c r="G8" s="12"/>
      <c r="H8" s="13"/>
      <c r="I8" s="15"/>
      <c r="J8" s="29">
        <v>3</v>
      </c>
      <c r="K8" s="30" t="s">
        <v>14</v>
      </c>
      <c r="L8" s="31">
        <v>43</v>
      </c>
      <c r="M8" s="31">
        <v>10</v>
      </c>
      <c r="N8" s="31" t="s">
        <v>6</v>
      </c>
      <c r="O8" s="31">
        <v>3</v>
      </c>
      <c r="P8" s="31">
        <v>0</v>
      </c>
      <c r="Q8" s="31">
        <v>0</v>
      </c>
      <c r="R8" s="31">
        <f>H5</f>
        <v>0</v>
      </c>
      <c r="S8" s="31">
        <f>I5</f>
        <v>0</v>
      </c>
      <c r="T8" s="31" t="s">
        <v>15</v>
      </c>
      <c r="U8" s="31" t="s">
        <v>14</v>
      </c>
      <c r="V8" s="31">
        <v>43</v>
      </c>
      <c r="W8" s="31">
        <v>10</v>
      </c>
      <c r="X8" s="31" t="s">
        <v>6</v>
      </c>
      <c r="Y8" s="31">
        <v>3</v>
      </c>
      <c r="Z8" s="31">
        <v>0</v>
      </c>
      <c r="AA8" s="31" t="s">
        <v>2</v>
      </c>
      <c r="AB8" s="31">
        <v>3</v>
      </c>
      <c r="AC8" s="32" t="s">
        <v>15</v>
      </c>
      <c r="AD8" s="30" t="s">
        <v>14</v>
      </c>
      <c r="AE8" s="31">
        <v>43</v>
      </c>
      <c r="AF8" s="31">
        <v>10</v>
      </c>
      <c r="AG8" s="31" t="s">
        <v>6</v>
      </c>
      <c r="AH8" s="31">
        <v>3</v>
      </c>
      <c r="AI8" s="31">
        <v>1</v>
      </c>
      <c r="AJ8" s="31">
        <v>0</v>
      </c>
      <c r="AK8" s="31">
        <f t="shared" si="0"/>
        <v>0</v>
      </c>
      <c r="AL8" s="31">
        <f t="shared" si="1"/>
        <v>0</v>
      </c>
      <c r="AM8" s="31" t="s">
        <v>15</v>
      </c>
      <c r="AN8" s="31" t="s">
        <v>14</v>
      </c>
      <c r="AO8" s="31">
        <v>43</v>
      </c>
      <c r="AP8" s="31">
        <v>10</v>
      </c>
      <c r="AQ8" s="31" t="s">
        <v>6</v>
      </c>
      <c r="AR8" s="31">
        <v>3</v>
      </c>
      <c r="AS8" s="31">
        <v>1</v>
      </c>
      <c r="AT8" s="31" t="s">
        <v>2</v>
      </c>
      <c r="AU8" s="31">
        <v>3</v>
      </c>
      <c r="AV8" s="32" t="s">
        <v>15</v>
      </c>
      <c r="AW8" s="30" t="s">
        <v>14</v>
      </c>
      <c r="AX8" s="31">
        <v>43</v>
      </c>
      <c r="AY8" s="31">
        <v>10</v>
      </c>
      <c r="AZ8" s="31" t="s">
        <v>6</v>
      </c>
      <c r="BA8" s="31">
        <v>3</v>
      </c>
      <c r="BB8" s="31">
        <v>2</v>
      </c>
      <c r="BC8" s="31">
        <v>0</v>
      </c>
      <c r="BD8" s="31">
        <f t="shared" si="2"/>
        <v>0</v>
      </c>
      <c r="BE8" s="31">
        <f t="shared" si="3"/>
        <v>0</v>
      </c>
      <c r="BF8" s="31" t="s">
        <v>15</v>
      </c>
      <c r="BG8" s="31" t="s">
        <v>14</v>
      </c>
      <c r="BH8" s="31">
        <v>43</v>
      </c>
      <c r="BI8" s="31">
        <v>10</v>
      </c>
      <c r="BJ8" s="31" t="s">
        <v>6</v>
      </c>
      <c r="BK8" s="31">
        <v>3</v>
      </c>
      <c r="BL8" s="31">
        <v>2</v>
      </c>
      <c r="BM8" s="31" t="s">
        <v>2</v>
      </c>
      <c r="BN8" s="31">
        <v>3</v>
      </c>
      <c r="BO8" s="32" t="s">
        <v>15</v>
      </c>
      <c r="BP8" s="27" t="s">
        <v>14</v>
      </c>
      <c r="BQ8" s="3">
        <v>43</v>
      </c>
      <c r="BR8" s="3">
        <v>10</v>
      </c>
      <c r="BS8" s="3" t="s">
        <v>6</v>
      </c>
      <c r="BT8" s="3">
        <v>3</v>
      </c>
      <c r="BU8" s="5">
        <v>3</v>
      </c>
      <c r="BV8" s="3">
        <v>0</v>
      </c>
      <c r="BW8" s="7">
        <f t="shared" si="4"/>
        <v>0</v>
      </c>
      <c r="BX8" s="7">
        <f t="shared" si="5"/>
        <v>0</v>
      </c>
      <c r="BY8" s="3" t="s">
        <v>15</v>
      </c>
      <c r="BZ8" s="3" t="s">
        <v>14</v>
      </c>
      <c r="CA8" s="3">
        <v>43</v>
      </c>
      <c r="CB8" s="3">
        <v>10</v>
      </c>
      <c r="CC8" s="3" t="s">
        <v>6</v>
      </c>
      <c r="CD8" s="3">
        <v>3</v>
      </c>
      <c r="CE8" s="5">
        <v>3</v>
      </c>
      <c r="CF8" s="3" t="s">
        <v>2</v>
      </c>
      <c r="CG8" s="9">
        <v>3</v>
      </c>
      <c r="CH8" s="25" t="s">
        <v>15</v>
      </c>
      <c r="CI8" s="31" t="s">
        <v>14</v>
      </c>
      <c r="CJ8" s="31">
        <v>43</v>
      </c>
      <c r="CK8" s="31">
        <v>10</v>
      </c>
      <c r="CL8" s="31" t="s">
        <v>6</v>
      </c>
      <c r="CM8" s="31">
        <v>3</v>
      </c>
      <c r="CN8" s="31">
        <v>4</v>
      </c>
      <c r="CO8" s="31">
        <v>0</v>
      </c>
      <c r="CP8" s="31">
        <f t="shared" si="6"/>
        <v>0</v>
      </c>
      <c r="CQ8" s="31">
        <f t="shared" si="7"/>
        <v>0</v>
      </c>
      <c r="CR8" s="31" t="s">
        <v>15</v>
      </c>
      <c r="CS8" s="31" t="s">
        <v>14</v>
      </c>
      <c r="CT8" s="31">
        <v>43</v>
      </c>
      <c r="CU8" s="31">
        <v>10</v>
      </c>
      <c r="CV8" s="31" t="s">
        <v>6</v>
      </c>
      <c r="CW8" s="31">
        <v>3</v>
      </c>
      <c r="CX8" s="31">
        <v>4</v>
      </c>
      <c r="CY8" s="31" t="s">
        <v>2</v>
      </c>
      <c r="CZ8" s="31">
        <v>3</v>
      </c>
      <c r="DA8" s="32" t="s">
        <v>15</v>
      </c>
    </row>
    <row r="9" spans="1:105" x14ac:dyDescent="0.2">
      <c r="A9" s="203" t="s">
        <v>20</v>
      </c>
      <c r="B9" s="204" t="s">
        <v>33</v>
      </c>
      <c r="C9" s="73"/>
      <c r="D9" s="73"/>
      <c r="E9" s="73"/>
      <c r="F9" s="11"/>
      <c r="G9" s="12"/>
      <c r="H9" s="13"/>
      <c r="I9" s="15"/>
      <c r="J9" s="29">
        <v>4</v>
      </c>
      <c r="K9" s="30" t="s">
        <v>14</v>
      </c>
      <c r="L9" s="31">
        <v>43</v>
      </c>
      <c r="M9" s="31">
        <v>10</v>
      </c>
      <c r="N9" s="31" t="s">
        <v>6</v>
      </c>
      <c r="O9" s="31">
        <v>3</v>
      </c>
      <c r="P9" s="31">
        <v>0</v>
      </c>
      <c r="Q9" s="31">
        <v>0</v>
      </c>
      <c r="R9" s="31">
        <f>H5</f>
        <v>0</v>
      </c>
      <c r="S9" s="31">
        <f>I5</f>
        <v>0</v>
      </c>
      <c r="T9" s="31" t="s">
        <v>15</v>
      </c>
      <c r="U9" s="31" t="s">
        <v>14</v>
      </c>
      <c r="V9" s="31">
        <v>43</v>
      </c>
      <c r="W9" s="31">
        <v>10</v>
      </c>
      <c r="X9" s="31" t="s">
        <v>6</v>
      </c>
      <c r="Y9" s="31">
        <v>3</v>
      </c>
      <c r="Z9" s="31">
        <v>0</v>
      </c>
      <c r="AA9" s="31" t="s">
        <v>2</v>
      </c>
      <c r="AB9" s="31">
        <v>4</v>
      </c>
      <c r="AC9" s="32" t="s">
        <v>15</v>
      </c>
      <c r="AD9" s="30" t="s">
        <v>14</v>
      </c>
      <c r="AE9" s="31">
        <v>43</v>
      </c>
      <c r="AF9" s="31">
        <v>10</v>
      </c>
      <c r="AG9" s="31" t="s">
        <v>6</v>
      </c>
      <c r="AH9" s="31">
        <v>3</v>
      </c>
      <c r="AI9" s="31">
        <v>1</v>
      </c>
      <c r="AJ9" s="31">
        <v>0</v>
      </c>
      <c r="AK9" s="31">
        <f t="shared" si="0"/>
        <v>0</v>
      </c>
      <c r="AL9" s="31">
        <f t="shared" si="1"/>
        <v>0</v>
      </c>
      <c r="AM9" s="31" t="s">
        <v>15</v>
      </c>
      <c r="AN9" s="31" t="s">
        <v>14</v>
      </c>
      <c r="AO9" s="31">
        <v>43</v>
      </c>
      <c r="AP9" s="31">
        <v>10</v>
      </c>
      <c r="AQ9" s="31" t="s">
        <v>6</v>
      </c>
      <c r="AR9" s="31">
        <v>3</v>
      </c>
      <c r="AS9" s="31">
        <v>1</v>
      </c>
      <c r="AT9" s="31" t="s">
        <v>2</v>
      </c>
      <c r="AU9" s="31">
        <v>4</v>
      </c>
      <c r="AV9" s="32" t="s">
        <v>15</v>
      </c>
      <c r="AW9" s="30" t="s">
        <v>14</v>
      </c>
      <c r="AX9" s="31">
        <v>43</v>
      </c>
      <c r="AY9" s="31">
        <v>10</v>
      </c>
      <c r="AZ9" s="31" t="s">
        <v>6</v>
      </c>
      <c r="BA9" s="31">
        <v>3</v>
      </c>
      <c r="BB9" s="31">
        <v>2</v>
      </c>
      <c r="BC9" s="31">
        <v>0</v>
      </c>
      <c r="BD9" s="31">
        <f t="shared" si="2"/>
        <v>0</v>
      </c>
      <c r="BE9" s="31">
        <f t="shared" si="3"/>
        <v>0</v>
      </c>
      <c r="BF9" s="31" t="s">
        <v>15</v>
      </c>
      <c r="BG9" s="31" t="s">
        <v>14</v>
      </c>
      <c r="BH9" s="31">
        <v>43</v>
      </c>
      <c r="BI9" s="31">
        <v>10</v>
      </c>
      <c r="BJ9" s="31" t="s">
        <v>6</v>
      </c>
      <c r="BK9" s="31">
        <v>3</v>
      </c>
      <c r="BL9" s="31">
        <v>2</v>
      </c>
      <c r="BM9" s="31" t="s">
        <v>2</v>
      </c>
      <c r="BN9" s="31">
        <v>4</v>
      </c>
      <c r="BO9" s="32" t="s">
        <v>15</v>
      </c>
      <c r="BP9" s="30" t="s">
        <v>14</v>
      </c>
      <c r="BQ9" s="31">
        <v>43</v>
      </c>
      <c r="BR9" s="31">
        <v>10</v>
      </c>
      <c r="BS9" s="31" t="s">
        <v>6</v>
      </c>
      <c r="BT9" s="31">
        <v>3</v>
      </c>
      <c r="BU9" s="31">
        <v>3</v>
      </c>
      <c r="BV9" s="31">
        <v>0</v>
      </c>
      <c r="BW9" s="31">
        <f t="shared" si="4"/>
        <v>0</v>
      </c>
      <c r="BX9" s="31">
        <f t="shared" si="5"/>
        <v>0</v>
      </c>
      <c r="BY9" s="31" t="s">
        <v>15</v>
      </c>
      <c r="BZ9" s="31" t="s">
        <v>14</v>
      </c>
      <c r="CA9" s="31">
        <v>43</v>
      </c>
      <c r="CB9" s="31">
        <v>10</v>
      </c>
      <c r="CC9" s="31" t="s">
        <v>6</v>
      </c>
      <c r="CD9" s="31">
        <v>3</v>
      </c>
      <c r="CE9" s="31">
        <v>3</v>
      </c>
      <c r="CF9" s="31" t="s">
        <v>2</v>
      </c>
      <c r="CG9" s="31">
        <v>4</v>
      </c>
      <c r="CH9" s="32" t="s">
        <v>15</v>
      </c>
      <c r="CI9" s="3" t="s">
        <v>14</v>
      </c>
      <c r="CJ9" s="3">
        <v>43</v>
      </c>
      <c r="CK9" s="3">
        <v>10</v>
      </c>
      <c r="CL9" s="3" t="s">
        <v>6</v>
      </c>
      <c r="CM9" s="3">
        <v>3</v>
      </c>
      <c r="CN9" s="5">
        <v>4</v>
      </c>
      <c r="CO9" s="3">
        <v>0</v>
      </c>
      <c r="CP9" s="7">
        <f t="shared" si="6"/>
        <v>0</v>
      </c>
      <c r="CQ9" s="7">
        <f t="shared" si="7"/>
        <v>0</v>
      </c>
      <c r="CR9" s="3" t="s">
        <v>15</v>
      </c>
      <c r="CS9" s="3" t="s">
        <v>14</v>
      </c>
      <c r="CT9" s="3">
        <v>43</v>
      </c>
      <c r="CU9" s="3">
        <v>10</v>
      </c>
      <c r="CV9" s="3" t="s">
        <v>6</v>
      </c>
      <c r="CW9" s="3">
        <v>3</v>
      </c>
      <c r="CX9" s="5">
        <v>4</v>
      </c>
      <c r="CY9" s="3" t="s">
        <v>2</v>
      </c>
      <c r="CZ9" s="9">
        <v>4</v>
      </c>
      <c r="DA9" s="25" t="s">
        <v>15</v>
      </c>
    </row>
    <row r="10" spans="1:105" x14ac:dyDescent="0.2">
      <c r="A10" s="203" t="s">
        <v>21</v>
      </c>
      <c r="B10" s="204" t="s">
        <v>32</v>
      </c>
      <c r="C10" s="73"/>
      <c r="D10" s="73"/>
      <c r="E10" s="73"/>
      <c r="F10" s="11"/>
      <c r="G10" s="12"/>
      <c r="H10" s="13"/>
      <c r="I10" s="15"/>
      <c r="J10" s="29">
        <v>5</v>
      </c>
      <c r="K10" s="27" t="s">
        <v>14</v>
      </c>
      <c r="L10" s="3">
        <v>43</v>
      </c>
      <c r="M10" s="3">
        <v>10</v>
      </c>
      <c r="N10" s="3" t="s">
        <v>6</v>
      </c>
      <c r="O10" s="3">
        <v>3</v>
      </c>
      <c r="P10" s="5">
        <v>0</v>
      </c>
      <c r="Q10" s="3">
        <v>0</v>
      </c>
      <c r="R10" s="7">
        <f>H5</f>
        <v>0</v>
      </c>
      <c r="S10" s="7">
        <f>I5</f>
        <v>0</v>
      </c>
      <c r="T10" s="3" t="s">
        <v>15</v>
      </c>
      <c r="U10" s="3" t="s">
        <v>14</v>
      </c>
      <c r="V10" s="3">
        <v>43</v>
      </c>
      <c r="W10" s="3">
        <v>10</v>
      </c>
      <c r="X10" s="3" t="s">
        <v>6</v>
      </c>
      <c r="Y10" s="3">
        <v>3</v>
      </c>
      <c r="Z10" s="5">
        <v>0</v>
      </c>
      <c r="AA10" s="3" t="s">
        <v>2</v>
      </c>
      <c r="AB10" s="9">
        <v>5</v>
      </c>
      <c r="AC10" s="25" t="s">
        <v>15</v>
      </c>
      <c r="AD10" s="30" t="s">
        <v>14</v>
      </c>
      <c r="AE10" s="31">
        <v>43</v>
      </c>
      <c r="AF10" s="31">
        <v>10</v>
      </c>
      <c r="AG10" s="31" t="s">
        <v>6</v>
      </c>
      <c r="AH10" s="31">
        <v>3</v>
      </c>
      <c r="AI10" s="31">
        <v>1</v>
      </c>
      <c r="AJ10" s="31">
        <v>0</v>
      </c>
      <c r="AK10" s="31">
        <f t="shared" si="0"/>
        <v>0</v>
      </c>
      <c r="AL10" s="31">
        <f t="shared" si="1"/>
        <v>0</v>
      </c>
      <c r="AM10" s="31" t="s">
        <v>15</v>
      </c>
      <c r="AN10" s="31" t="s">
        <v>14</v>
      </c>
      <c r="AO10" s="31">
        <v>43</v>
      </c>
      <c r="AP10" s="31">
        <v>10</v>
      </c>
      <c r="AQ10" s="31" t="s">
        <v>6</v>
      </c>
      <c r="AR10" s="31">
        <v>3</v>
      </c>
      <c r="AS10" s="31">
        <v>1</v>
      </c>
      <c r="AT10" s="31" t="s">
        <v>2</v>
      </c>
      <c r="AU10" s="31">
        <v>5</v>
      </c>
      <c r="AV10" s="32" t="s">
        <v>15</v>
      </c>
      <c r="AW10" s="30" t="s">
        <v>14</v>
      </c>
      <c r="AX10" s="31">
        <v>43</v>
      </c>
      <c r="AY10" s="31">
        <v>10</v>
      </c>
      <c r="AZ10" s="31" t="s">
        <v>6</v>
      </c>
      <c r="BA10" s="31">
        <v>3</v>
      </c>
      <c r="BB10" s="31">
        <v>2</v>
      </c>
      <c r="BC10" s="31">
        <v>0</v>
      </c>
      <c r="BD10" s="31">
        <f t="shared" si="2"/>
        <v>0</v>
      </c>
      <c r="BE10" s="31">
        <f t="shared" si="3"/>
        <v>0</v>
      </c>
      <c r="BF10" s="31" t="s">
        <v>15</v>
      </c>
      <c r="BG10" s="31" t="s">
        <v>14</v>
      </c>
      <c r="BH10" s="31">
        <v>43</v>
      </c>
      <c r="BI10" s="31">
        <v>10</v>
      </c>
      <c r="BJ10" s="31" t="s">
        <v>6</v>
      </c>
      <c r="BK10" s="31">
        <v>3</v>
      </c>
      <c r="BL10" s="31">
        <v>2</v>
      </c>
      <c r="BM10" s="31" t="s">
        <v>2</v>
      </c>
      <c r="BN10" s="31">
        <v>5</v>
      </c>
      <c r="BO10" s="32" t="s">
        <v>15</v>
      </c>
      <c r="BP10" s="30" t="s">
        <v>14</v>
      </c>
      <c r="BQ10" s="31">
        <v>43</v>
      </c>
      <c r="BR10" s="31">
        <v>10</v>
      </c>
      <c r="BS10" s="31" t="s">
        <v>6</v>
      </c>
      <c r="BT10" s="31">
        <v>3</v>
      </c>
      <c r="BU10" s="31">
        <v>3</v>
      </c>
      <c r="BV10" s="31">
        <v>0</v>
      </c>
      <c r="BW10" s="31">
        <f t="shared" si="4"/>
        <v>0</v>
      </c>
      <c r="BX10" s="31">
        <f t="shared" si="5"/>
        <v>0</v>
      </c>
      <c r="BY10" s="31" t="s">
        <v>15</v>
      </c>
      <c r="BZ10" s="31" t="s">
        <v>14</v>
      </c>
      <c r="CA10" s="31">
        <v>43</v>
      </c>
      <c r="CB10" s="31">
        <v>10</v>
      </c>
      <c r="CC10" s="31" t="s">
        <v>6</v>
      </c>
      <c r="CD10" s="31">
        <v>3</v>
      </c>
      <c r="CE10" s="31">
        <v>3</v>
      </c>
      <c r="CF10" s="31" t="s">
        <v>2</v>
      </c>
      <c r="CG10" s="31">
        <v>5</v>
      </c>
      <c r="CH10" s="32" t="s">
        <v>15</v>
      </c>
      <c r="CI10" s="31" t="s">
        <v>14</v>
      </c>
      <c r="CJ10" s="31">
        <v>43</v>
      </c>
      <c r="CK10" s="31">
        <v>10</v>
      </c>
      <c r="CL10" s="31" t="s">
        <v>6</v>
      </c>
      <c r="CM10" s="31">
        <v>3</v>
      </c>
      <c r="CN10" s="31">
        <v>4</v>
      </c>
      <c r="CO10" s="31">
        <v>0</v>
      </c>
      <c r="CP10" s="31">
        <f t="shared" si="6"/>
        <v>0</v>
      </c>
      <c r="CQ10" s="31">
        <f t="shared" si="7"/>
        <v>0</v>
      </c>
      <c r="CR10" s="31" t="s">
        <v>15</v>
      </c>
      <c r="CS10" s="31" t="s">
        <v>14</v>
      </c>
      <c r="CT10" s="31">
        <v>43</v>
      </c>
      <c r="CU10" s="31">
        <v>10</v>
      </c>
      <c r="CV10" s="31" t="s">
        <v>6</v>
      </c>
      <c r="CW10" s="31">
        <v>3</v>
      </c>
      <c r="CX10" s="31">
        <v>4</v>
      </c>
      <c r="CY10" s="31" t="s">
        <v>2</v>
      </c>
      <c r="CZ10" s="31">
        <v>5</v>
      </c>
      <c r="DA10" s="32" t="s">
        <v>15</v>
      </c>
    </row>
    <row r="11" spans="1:105" x14ac:dyDescent="0.2">
      <c r="A11" s="203" t="s">
        <v>22</v>
      </c>
      <c r="B11" s="204" t="s">
        <v>34</v>
      </c>
      <c r="C11" s="73"/>
      <c r="D11" s="73"/>
      <c r="E11" s="73"/>
      <c r="F11" s="11"/>
      <c r="G11" s="12"/>
      <c r="H11" s="13"/>
      <c r="I11" s="15"/>
      <c r="J11" s="29">
        <v>6</v>
      </c>
      <c r="K11" s="30" t="s">
        <v>14</v>
      </c>
      <c r="L11" s="31">
        <v>43</v>
      </c>
      <c r="M11" s="31">
        <v>10</v>
      </c>
      <c r="N11" s="31" t="s">
        <v>6</v>
      </c>
      <c r="O11" s="31">
        <v>3</v>
      </c>
      <c r="P11" s="31">
        <v>0</v>
      </c>
      <c r="Q11" s="31">
        <v>0</v>
      </c>
      <c r="R11" s="31">
        <f>H5</f>
        <v>0</v>
      </c>
      <c r="S11" s="31">
        <f>I5</f>
        <v>0</v>
      </c>
      <c r="T11" s="31" t="s">
        <v>15</v>
      </c>
      <c r="U11" s="31" t="s">
        <v>14</v>
      </c>
      <c r="V11" s="31">
        <v>43</v>
      </c>
      <c r="W11" s="31">
        <v>10</v>
      </c>
      <c r="X11" s="31" t="s">
        <v>6</v>
      </c>
      <c r="Y11" s="31">
        <v>3</v>
      </c>
      <c r="Z11" s="31">
        <v>0</v>
      </c>
      <c r="AA11" s="31" t="s">
        <v>2</v>
      </c>
      <c r="AB11" s="31">
        <v>6</v>
      </c>
      <c r="AC11" s="32" t="s">
        <v>15</v>
      </c>
      <c r="AD11" s="27" t="s">
        <v>14</v>
      </c>
      <c r="AE11" s="3">
        <v>43</v>
      </c>
      <c r="AF11" s="3">
        <v>10</v>
      </c>
      <c r="AG11" s="3" t="s">
        <v>6</v>
      </c>
      <c r="AH11" s="3">
        <v>3</v>
      </c>
      <c r="AI11" s="5">
        <v>1</v>
      </c>
      <c r="AJ11" s="3">
        <v>0</v>
      </c>
      <c r="AK11" s="7">
        <f t="shared" si="0"/>
        <v>0</v>
      </c>
      <c r="AL11" s="7">
        <f t="shared" si="1"/>
        <v>0</v>
      </c>
      <c r="AM11" s="3" t="s">
        <v>15</v>
      </c>
      <c r="AN11" s="3" t="s">
        <v>14</v>
      </c>
      <c r="AO11" s="3">
        <v>43</v>
      </c>
      <c r="AP11" s="3">
        <v>10</v>
      </c>
      <c r="AQ11" s="3" t="s">
        <v>6</v>
      </c>
      <c r="AR11" s="3">
        <v>3</v>
      </c>
      <c r="AS11" s="5">
        <v>1</v>
      </c>
      <c r="AT11" s="3" t="s">
        <v>2</v>
      </c>
      <c r="AU11" s="9">
        <v>6</v>
      </c>
      <c r="AV11" s="25" t="s">
        <v>15</v>
      </c>
      <c r="AW11" s="30" t="s">
        <v>14</v>
      </c>
      <c r="AX11" s="31">
        <v>43</v>
      </c>
      <c r="AY11" s="31">
        <v>10</v>
      </c>
      <c r="AZ11" s="31" t="s">
        <v>6</v>
      </c>
      <c r="BA11" s="31">
        <v>3</v>
      </c>
      <c r="BB11" s="31">
        <v>2</v>
      </c>
      <c r="BC11" s="31">
        <v>0</v>
      </c>
      <c r="BD11" s="31">
        <f t="shared" si="2"/>
        <v>0</v>
      </c>
      <c r="BE11" s="31">
        <f t="shared" si="3"/>
        <v>0</v>
      </c>
      <c r="BF11" s="31" t="s">
        <v>15</v>
      </c>
      <c r="BG11" s="31" t="s">
        <v>14</v>
      </c>
      <c r="BH11" s="31">
        <v>43</v>
      </c>
      <c r="BI11" s="31">
        <v>10</v>
      </c>
      <c r="BJ11" s="31" t="s">
        <v>6</v>
      </c>
      <c r="BK11" s="31">
        <v>3</v>
      </c>
      <c r="BL11" s="31">
        <v>2</v>
      </c>
      <c r="BM11" s="31" t="s">
        <v>2</v>
      </c>
      <c r="BN11" s="31">
        <v>6</v>
      </c>
      <c r="BO11" s="32" t="s">
        <v>15</v>
      </c>
      <c r="BP11" s="30" t="s">
        <v>14</v>
      </c>
      <c r="BQ11" s="31">
        <v>43</v>
      </c>
      <c r="BR11" s="31">
        <v>10</v>
      </c>
      <c r="BS11" s="31" t="s">
        <v>6</v>
      </c>
      <c r="BT11" s="31">
        <v>3</v>
      </c>
      <c r="BU11" s="31">
        <v>3</v>
      </c>
      <c r="BV11" s="31">
        <v>0</v>
      </c>
      <c r="BW11" s="31">
        <f t="shared" si="4"/>
        <v>0</v>
      </c>
      <c r="BX11" s="31">
        <f t="shared" si="5"/>
        <v>0</v>
      </c>
      <c r="BY11" s="31" t="s">
        <v>15</v>
      </c>
      <c r="BZ11" s="31" t="s">
        <v>14</v>
      </c>
      <c r="CA11" s="31">
        <v>43</v>
      </c>
      <c r="CB11" s="31">
        <v>10</v>
      </c>
      <c r="CC11" s="31" t="s">
        <v>6</v>
      </c>
      <c r="CD11" s="31">
        <v>3</v>
      </c>
      <c r="CE11" s="31">
        <v>3</v>
      </c>
      <c r="CF11" s="31" t="s">
        <v>2</v>
      </c>
      <c r="CG11" s="31">
        <v>6</v>
      </c>
      <c r="CH11" s="32" t="s">
        <v>15</v>
      </c>
      <c r="CI11" s="31" t="s">
        <v>14</v>
      </c>
      <c r="CJ11" s="31">
        <v>43</v>
      </c>
      <c r="CK11" s="31">
        <v>10</v>
      </c>
      <c r="CL11" s="31" t="s">
        <v>6</v>
      </c>
      <c r="CM11" s="31">
        <v>3</v>
      </c>
      <c r="CN11" s="31">
        <v>4</v>
      </c>
      <c r="CO11" s="31">
        <v>0</v>
      </c>
      <c r="CP11" s="31">
        <f t="shared" si="6"/>
        <v>0</v>
      </c>
      <c r="CQ11" s="31">
        <f t="shared" si="7"/>
        <v>0</v>
      </c>
      <c r="CR11" s="31" t="s">
        <v>15</v>
      </c>
      <c r="CS11" s="31" t="s">
        <v>14</v>
      </c>
      <c r="CT11" s="31">
        <v>43</v>
      </c>
      <c r="CU11" s="31">
        <v>10</v>
      </c>
      <c r="CV11" s="31" t="s">
        <v>6</v>
      </c>
      <c r="CW11" s="31">
        <v>3</v>
      </c>
      <c r="CX11" s="31">
        <v>4</v>
      </c>
      <c r="CY11" s="31" t="s">
        <v>2</v>
      </c>
      <c r="CZ11" s="31">
        <v>6</v>
      </c>
      <c r="DA11" s="32" t="s">
        <v>15</v>
      </c>
    </row>
    <row r="12" spans="1:105" x14ac:dyDescent="0.2">
      <c r="A12" s="203" t="s">
        <v>23</v>
      </c>
      <c r="B12" s="204" t="s">
        <v>35</v>
      </c>
      <c r="C12" s="73"/>
      <c r="D12" s="73"/>
      <c r="E12" s="73"/>
      <c r="F12" s="11"/>
      <c r="G12" s="12"/>
      <c r="H12" s="13"/>
      <c r="I12" s="15"/>
      <c r="J12" s="29">
        <v>7</v>
      </c>
      <c r="K12" s="30" t="s">
        <v>14</v>
      </c>
      <c r="L12" s="31">
        <v>43</v>
      </c>
      <c r="M12" s="31">
        <v>10</v>
      </c>
      <c r="N12" s="31" t="s">
        <v>6</v>
      </c>
      <c r="O12" s="31">
        <v>3</v>
      </c>
      <c r="P12" s="31">
        <v>0</v>
      </c>
      <c r="Q12" s="31">
        <v>0</v>
      </c>
      <c r="R12" s="31">
        <f>H5</f>
        <v>0</v>
      </c>
      <c r="S12" s="31">
        <f>I5</f>
        <v>0</v>
      </c>
      <c r="T12" s="31" t="s">
        <v>15</v>
      </c>
      <c r="U12" s="31" t="s">
        <v>14</v>
      </c>
      <c r="V12" s="31">
        <v>43</v>
      </c>
      <c r="W12" s="31">
        <v>10</v>
      </c>
      <c r="X12" s="31" t="s">
        <v>6</v>
      </c>
      <c r="Y12" s="31">
        <v>3</v>
      </c>
      <c r="Z12" s="31">
        <v>0</v>
      </c>
      <c r="AA12" s="31" t="s">
        <v>2</v>
      </c>
      <c r="AB12" s="31">
        <v>7</v>
      </c>
      <c r="AC12" s="32" t="s">
        <v>15</v>
      </c>
      <c r="AD12" s="30" t="s">
        <v>14</v>
      </c>
      <c r="AE12" s="31">
        <v>43</v>
      </c>
      <c r="AF12" s="31">
        <v>10</v>
      </c>
      <c r="AG12" s="31" t="s">
        <v>6</v>
      </c>
      <c r="AH12" s="31">
        <v>3</v>
      </c>
      <c r="AI12" s="31">
        <v>1</v>
      </c>
      <c r="AJ12" s="31">
        <v>0</v>
      </c>
      <c r="AK12" s="31">
        <f t="shared" si="0"/>
        <v>0</v>
      </c>
      <c r="AL12" s="31">
        <f t="shared" si="1"/>
        <v>0</v>
      </c>
      <c r="AM12" s="31" t="s">
        <v>15</v>
      </c>
      <c r="AN12" s="31" t="s">
        <v>14</v>
      </c>
      <c r="AO12" s="31">
        <v>43</v>
      </c>
      <c r="AP12" s="31">
        <v>10</v>
      </c>
      <c r="AQ12" s="31" t="s">
        <v>6</v>
      </c>
      <c r="AR12" s="31">
        <v>3</v>
      </c>
      <c r="AS12" s="31">
        <v>1</v>
      </c>
      <c r="AT12" s="31" t="s">
        <v>2</v>
      </c>
      <c r="AU12" s="31">
        <v>7</v>
      </c>
      <c r="AV12" s="32" t="s">
        <v>15</v>
      </c>
      <c r="AW12" s="27" t="s">
        <v>14</v>
      </c>
      <c r="AX12" s="3">
        <v>43</v>
      </c>
      <c r="AY12" s="3">
        <v>10</v>
      </c>
      <c r="AZ12" s="3" t="s">
        <v>6</v>
      </c>
      <c r="BA12" s="3">
        <v>3</v>
      </c>
      <c r="BB12" s="5">
        <v>2</v>
      </c>
      <c r="BC12" s="3">
        <v>0</v>
      </c>
      <c r="BD12" s="7">
        <f t="shared" si="2"/>
        <v>0</v>
      </c>
      <c r="BE12" s="7">
        <f t="shared" si="3"/>
        <v>0</v>
      </c>
      <c r="BF12" s="3" t="s">
        <v>15</v>
      </c>
      <c r="BG12" s="3" t="s">
        <v>14</v>
      </c>
      <c r="BH12" s="3">
        <v>43</v>
      </c>
      <c r="BI12" s="3">
        <v>10</v>
      </c>
      <c r="BJ12" s="3" t="s">
        <v>6</v>
      </c>
      <c r="BK12" s="3">
        <v>3</v>
      </c>
      <c r="BL12" s="5">
        <v>2</v>
      </c>
      <c r="BM12" s="3" t="s">
        <v>2</v>
      </c>
      <c r="BN12" s="9">
        <v>7</v>
      </c>
      <c r="BO12" s="25" t="s">
        <v>15</v>
      </c>
      <c r="BP12" s="30" t="s">
        <v>14</v>
      </c>
      <c r="BQ12" s="31">
        <v>43</v>
      </c>
      <c r="BR12" s="31">
        <v>10</v>
      </c>
      <c r="BS12" s="31" t="s">
        <v>6</v>
      </c>
      <c r="BT12" s="31">
        <v>3</v>
      </c>
      <c r="BU12" s="31">
        <v>3</v>
      </c>
      <c r="BV12" s="31">
        <v>0</v>
      </c>
      <c r="BW12" s="31">
        <f t="shared" si="4"/>
        <v>0</v>
      </c>
      <c r="BX12" s="31">
        <f t="shared" si="5"/>
        <v>0</v>
      </c>
      <c r="BY12" s="31" t="s">
        <v>15</v>
      </c>
      <c r="BZ12" s="31" t="s">
        <v>14</v>
      </c>
      <c r="CA12" s="31">
        <v>43</v>
      </c>
      <c r="CB12" s="31">
        <v>10</v>
      </c>
      <c r="CC12" s="31" t="s">
        <v>6</v>
      </c>
      <c r="CD12" s="31">
        <v>3</v>
      </c>
      <c r="CE12" s="31">
        <v>3</v>
      </c>
      <c r="CF12" s="31" t="s">
        <v>2</v>
      </c>
      <c r="CG12" s="31">
        <v>7</v>
      </c>
      <c r="CH12" s="32" t="s">
        <v>15</v>
      </c>
      <c r="CI12" s="31" t="s">
        <v>14</v>
      </c>
      <c r="CJ12" s="31">
        <v>43</v>
      </c>
      <c r="CK12" s="31">
        <v>10</v>
      </c>
      <c r="CL12" s="31" t="s">
        <v>6</v>
      </c>
      <c r="CM12" s="31">
        <v>3</v>
      </c>
      <c r="CN12" s="31">
        <v>4</v>
      </c>
      <c r="CO12" s="31">
        <v>0</v>
      </c>
      <c r="CP12" s="31">
        <f t="shared" si="6"/>
        <v>0</v>
      </c>
      <c r="CQ12" s="31">
        <f t="shared" si="7"/>
        <v>0</v>
      </c>
      <c r="CR12" s="31" t="s">
        <v>15</v>
      </c>
      <c r="CS12" s="31" t="s">
        <v>14</v>
      </c>
      <c r="CT12" s="31">
        <v>43</v>
      </c>
      <c r="CU12" s="31">
        <v>10</v>
      </c>
      <c r="CV12" s="31" t="s">
        <v>6</v>
      </c>
      <c r="CW12" s="31">
        <v>3</v>
      </c>
      <c r="CX12" s="31">
        <v>4</v>
      </c>
      <c r="CY12" s="31" t="s">
        <v>2</v>
      </c>
      <c r="CZ12" s="31">
        <v>7</v>
      </c>
      <c r="DA12" s="32" t="s">
        <v>15</v>
      </c>
    </row>
    <row r="13" spans="1:105" x14ac:dyDescent="0.2">
      <c r="A13" s="203" t="s">
        <v>24</v>
      </c>
      <c r="B13" s="204" t="s">
        <v>36</v>
      </c>
      <c r="C13" s="73"/>
      <c r="D13" s="73"/>
      <c r="E13" s="73"/>
      <c r="F13" s="11"/>
      <c r="G13" s="12"/>
      <c r="H13" s="13"/>
      <c r="I13" s="15"/>
      <c r="J13" s="29">
        <v>8</v>
      </c>
      <c r="K13" s="30" t="s">
        <v>14</v>
      </c>
      <c r="L13" s="31">
        <v>43</v>
      </c>
      <c r="M13" s="31">
        <v>10</v>
      </c>
      <c r="N13" s="31" t="s">
        <v>6</v>
      </c>
      <c r="O13" s="31">
        <v>3</v>
      </c>
      <c r="P13" s="31">
        <v>0</v>
      </c>
      <c r="Q13" s="31">
        <v>0</v>
      </c>
      <c r="R13" s="31">
        <f>H5</f>
        <v>0</v>
      </c>
      <c r="S13" s="31">
        <f>I5</f>
        <v>0</v>
      </c>
      <c r="T13" s="31" t="s">
        <v>15</v>
      </c>
      <c r="U13" s="31" t="s">
        <v>14</v>
      </c>
      <c r="V13" s="31">
        <v>43</v>
      </c>
      <c r="W13" s="31">
        <v>10</v>
      </c>
      <c r="X13" s="31" t="s">
        <v>6</v>
      </c>
      <c r="Y13" s="31">
        <v>3</v>
      </c>
      <c r="Z13" s="31">
        <v>0</v>
      </c>
      <c r="AA13" s="31" t="s">
        <v>2</v>
      </c>
      <c r="AB13" s="31">
        <v>8</v>
      </c>
      <c r="AC13" s="32" t="s">
        <v>15</v>
      </c>
      <c r="AD13" s="30" t="s">
        <v>14</v>
      </c>
      <c r="AE13" s="31">
        <v>43</v>
      </c>
      <c r="AF13" s="31">
        <v>10</v>
      </c>
      <c r="AG13" s="31" t="s">
        <v>6</v>
      </c>
      <c r="AH13" s="31">
        <v>3</v>
      </c>
      <c r="AI13" s="31">
        <v>1</v>
      </c>
      <c r="AJ13" s="31">
        <v>0</v>
      </c>
      <c r="AK13" s="31">
        <f t="shared" si="0"/>
        <v>0</v>
      </c>
      <c r="AL13" s="31">
        <f t="shared" si="1"/>
        <v>0</v>
      </c>
      <c r="AM13" s="31" t="s">
        <v>15</v>
      </c>
      <c r="AN13" s="31" t="s">
        <v>14</v>
      </c>
      <c r="AO13" s="31">
        <v>43</v>
      </c>
      <c r="AP13" s="31">
        <v>10</v>
      </c>
      <c r="AQ13" s="31" t="s">
        <v>6</v>
      </c>
      <c r="AR13" s="31">
        <v>3</v>
      </c>
      <c r="AS13" s="31">
        <v>1</v>
      </c>
      <c r="AT13" s="31" t="s">
        <v>2</v>
      </c>
      <c r="AU13" s="31">
        <v>8</v>
      </c>
      <c r="AV13" s="32" t="s">
        <v>15</v>
      </c>
      <c r="AW13" s="30" t="s">
        <v>14</v>
      </c>
      <c r="AX13" s="31">
        <v>43</v>
      </c>
      <c r="AY13" s="31">
        <v>10</v>
      </c>
      <c r="AZ13" s="31" t="s">
        <v>6</v>
      </c>
      <c r="BA13" s="31">
        <v>3</v>
      </c>
      <c r="BB13" s="31">
        <v>2</v>
      </c>
      <c r="BC13" s="31">
        <v>0</v>
      </c>
      <c r="BD13" s="31">
        <f t="shared" si="2"/>
        <v>0</v>
      </c>
      <c r="BE13" s="31">
        <f t="shared" si="3"/>
        <v>0</v>
      </c>
      <c r="BF13" s="31" t="s">
        <v>15</v>
      </c>
      <c r="BG13" s="31" t="s">
        <v>14</v>
      </c>
      <c r="BH13" s="31">
        <v>43</v>
      </c>
      <c r="BI13" s="31">
        <v>10</v>
      </c>
      <c r="BJ13" s="31" t="s">
        <v>6</v>
      </c>
      <c r="BK13" s="31">
        <v>3</v>
      </c>
      <c r="BL13" s="31">
        <v>2</v>
      </c>
      <c r="BM13" s="31" t="s">
        <v>2</v>
      </c>
      <c r="BN13" s="31">
        <v>8</v>
      </c>
      <c r="BO13" s="32" t="s">
        <v>15</v>
      </c>
      <c r="BP13" s="38" t="s">
        <v>14</v>
      </c>
      <c r="BQ13" s="36">
        <v>43</v>
      </c>
      <c r="BR13" s="36">
        <v>10</v>
      </c>
      <c r="BS13" s="36" t="s">
        <v>6</v>
      </c>
      <c r="BT13" s="36">
        <v>3</v>
      </c>
      <c r="BU13" s="36">
        <v>3</v>
      </c>
      <c r="BV13" s="36">
        <v>0</v>
      </c>
      <c r="BW13" s="36">
        <f t="shared" si="4"/>
        <v>0</v>
      </c>
      <c r="BX13" s="36">
        <f t="shared" si="5"/>
        <v>0</v>
      </c>
      <c r="BY13" s="36" t="s">
        <v>15</v>
      </c>
      <c r="BZ13" s="36" t="s">
        <v>14</v>
      </c>
      <c r="CA13" s="36">
        <v>43</v>
      </c>
      <c r="CB13" s="36">
        <v>10</v>
      </c>
      <c r="CC13" s="36" t="s">
        <v>6</v>
      </c>
      <c r="CD13" s="36">
        <v>3</v>
      </c>
      <c r="CE13" s="36">
        <v>3</v>
      </c>
      <c r="CF13" s="36" t="s">
        <v>2</v>
      </c>
      <c r="CG13" s="36">
        <v>8</v>
      </c>
      <c r="CH13" s="37" t="s">
        <v>15</v>
      </c>
      <c r="CI13" s="31" t="s">
        <v>14</v>
      </c>
      <c r="CJ13" s="31">
        <v>43</v>
      </c>
      <c r="CK13" s="31">
        <v>10</v>
      </c>
      <c r="CL13" s="31" t="s">
        <v>6</v>
      </c>
      <c r="CM13" s="31">
        <v>3</v>
      </c>
      <c r="CN13" s="31">
        <v>4</v>
      </c>
      <c r="CO13" s="31">
        <v>0</v>
      </c>
      <c r="CP13" s="31">
        <f t="shared" si="6"/>
        <v>0</v>
      </c>
      <c r="CQ13" s="31">
        <f t="shared" si="7"/>
        <v>0</v>
      </c>
      <c r="CR13" s="31" t="s">
        <v>15</v>
      </c>
      <c r="CS13" s="31" t="s">
        <v>14</v>
      </c>
      <c r="CT13" s="31">
        <v>43</v>
      </c>
      <c r="CU13" s="31">
        <v>10</v>
      </c>
      <c r="CV13" s="31" t="s">
        <v>6</v>
      </c>
      <c r="CW13" s="31">
        <v>3</v>
      </c>
      <c r="CX13" s="31">
        <v>4</v>
      </c>
      <c r="CY13" s="31" t="s">
        <v>2</v>
      </c>
      <c r="CZ13" s="31">
        <v>8</v>
      </c>
      <c r="DA13" s="32" t="s">
        <v>15</v>
      </c>
    </row>
    <row r="14" spans="1:105" x14ac:dyDescent="0.2">
      <c r="A14" s="203" t="s">
        <v>25</v>
      </c>
      <c r="B14" s="204" t="s">
        <v>33</v>
      </c>
      <c r="C14" s="73"/>
      <c r="D14" s="73"/>
      <c r="E14" s="73"/>
      <c r="F14" s="11"/>
      <c r="G14" s="12"/>
      <c r="H14" s="13"/>
      <c r="I14" s="15"/>
      <c r="J14" s="29">
        <v>9</v>
      </c>
      <c r="K14" s="30" t="s">
        <v>14</v>
      </c>
      <c r="L14" s="31">
        <v>43</v>
      </c>
      <c r="M14" s="31">
        <v>10</v>
      </c>
      <c r="N14" s="31" t="s">
        <v>6</v>
      </c>
      <c r="O14" s="31">
        <v>3</v>
      </c>
      <c r="P14" s="31">
        <v>0</v>
      </c>
      <c r="Q14" s="31">
        <v>0</v>
      </c>
      <c r="R14" s="31">
        <f>H5</f>
        <v>0</v>
      </c>
      <c r="S14" s="31">
        <f>I5</f>
        <v>0</v>
      </c>
      <c r="T14" s="31" t="s">
        <v>15</v>
      </c>
      <c r="U14" s="31" t="s">
        <v>14</v>
      </c>
      <c r="V14" s="31">
        <v>43</v>
      </c>
      <c r="W14" s="31">
        <v>10</v>
      </c>
      <c r="X14" s="31" t="s">
        <v>6</v>
      </c>
      <c r="Y14" s="31">
        <v>3</v>
      </c>
      <c r="Z14" s="31">
        <v>0</v>
      </c>
      <c r="AA14" s="31" t="s">
        <v>2</v>
      </c>
      <c r="AB14" s="31">
        <v>9</v>
      </c>
      <c r="AC14" s="32" t="s">
        <v>15</v>
      </c>
      <c r="AD14" s="30" t="s">
        <v>14</v>
      </c>
      <c r="AE14" s="31">
        <v>43</v>
      </c>
      <c r="AF14" s="31">
        <v>10</v>
      </c>
      <c r="AG14" s="31" t="s">
        <v>6</v>
      </c>
      <c r="AH14" s="31">
        <v>3</v>
      </c>
      <c r="AI14" s="31">
        <v>1</v>
      </c>
      <c r="AJ14" s="31">
        <v>0</v>
      </c>
      <c r="AK14" s="31">
        <f t="shared" si="0"/>
        <v>0</v>
      </c>
      <c r="AL14" s="31">
        <f t="shared" si="1"/>
        <v>0</v>
      </c>
      <c r="AM14" s="31" t="s">
        <v>15</v>
      </c>
      <c r="AN14" s="31" t="s">
        <v>14</v>
      </c>
      <c r="AO14" s="31">
        <v>43</v>
      </c>
      <c r="AP14" s="31">
        <v>10</v>
      </c>
      <c r="AQ14" s="31" t="s">
        <v>6</v>
      </c>
      <c r="AR14" s="31">
        <v>3</v>
      </c>
      <c r="AS14" s="31">
        <v>1</v>
      </c>
      <c r="AT14" s="31" t="s">
        <v>2</v>
      </c>
      <c r="AU14" s="31">
        <v>9</v>
      </c>
      <c r="AV14" s="32" t="s">
        <v>15</v>
      </c>
      <c r="AW14" s="30" t="s">
        <v>14</v>
      </c>
      <c r="AX14" s="31">
        <v>43</v>
      </c>
      <c r="AY14" s="31">
        <v>10</v>
      </c>
      <c r="AZ14" s="31" t="s">
        <v>6</v>
      </c>
      <c r="BA14" s="31">
        <v>3</v>
      </c>
      <c r="BB14" s="31">
        <v>2</v>
      </c>
      <c r="BC14" s="31">
        <v>0</v>
      </c>
      <c r="BD14" s="31">
        <f t="shared" si="2"/>
        <v>0</v>
      </c>
      <c r="BE14" s="31">
        <f t="shared" si="3"/>
        <v>0</v>
      </c>
      <c r="BF14" s="31" t="s">
        <v>15</v>
      </c>
      <c r="BG14" s="31" t="s">
        <v>14</v>
      </c>
      <c r="BH14" s="31">
        <v>43</v>
      </c>
      <c r="BI14" s="31">
        <v>10</v>
      </c>
      <c r="BJ14" s="31" t="s">
        <v>6</v>
      </c>
      <c r="BK14" s="31">
        <v>3</v>
      </c>
      <c r="BL14" s="31">
        <v>2</v>
      </c>
      <c r="BM14" s="31" t="s">
        <v>2</v>
      </c>
      <c r="BN14" s="31">
        <v>9</v>
      </c>
      <c r="BO14" s="32" t="s">
        <v>15</v>
      </c>
      <c r="BP14" s="30" t="s">
        <v>14</v>
      </c>
      <c r="BQ14" s="31">
        <v>43</v>
      </c>
      <c r="BR14" s="31">
        <v>10</v>
      </c>
      <c r="BS14" s="31" t="s">
        <v>6</v>
      </c>
      <c r="BT14" s="31">
        <v>3</v>
      </c>
      <c r="BU14" s="31">
        <v>3</v>
      </c>
      <c r="BV14" s="31">
        <v>0</v>
      </c>
      <c r="BW14" s="31">
        <f t="shared" si="4"/>
        <v>0</v>
      </c>
      <c r="BX14" s="31">
        <f t="shared" si="5"/>
        <v>0</v>
      </c>
      <c r="BY14" s="31" t="s">
        <v>15</v>
      </c>
      <c r="BZ14" s="31" t="s">
        <v>14</v>
      </c>
      <c r="CA14" s="31">
        <v>43</v>
      </c>
      <c r="CB14" s="31">
        <v>10</v>
      </c>
      <c r="CC14" s="31" t="s">
        <v>6</v>
      </c>
      <c r="CD14" s="31">
        <v>3</v>
      </c>
      <c r="CE14" s="31">
        <v>3</v>
      </c>
      <c r="CF14" s="31" t="s">
        <v>2</v>
      </c>
      <c r="CG14" s="31">
        <v>9</v>
      </c>
      <c r="CH14" s="32" t="s">
        <v>15</v>
      </c>
      <c r="CI14" s="36" t="s">
        <v>14</v>
      </c>
      <c r="CJ14" s="36">
        <v>43</v>
      </c>
      <c r="CK14" s="36">
        <v>10</v>
      </c>
      <c r="CL14" s="36" t="s">
        <v>6</v>
      </c>
      <c r="CM14" s="36">
        <v>3</v>
      </c>
      <c r="CN14" s="36">
        <v>4</v>
      </c>
      <c r="CO14" s="36">
        <v>0</v>
      </c>
      <c r="CP14" s="36">
        <f t="shared" si="6"/>
        <v>0</v>
      </c>
      <c r="CQ14" s="36">
        <f t="shared" si="7"/>
        <v>0</v>
      </c>
      <c r="CR14" s="36" t="s">
        <v>15</v>
      </c>
      <c r="CS14" s="36" t="s">
        <v>14</v>
      </c>
      <c r="CT14" s="36">
        <v>43</v>
      </c>
      <c r="CU14" s="36">
        <v>10</v>
      </c>
      <c r="CV14" s="36" t="s">
        <v>6</v>
      </c>
      <c r="CW14" s="36">
        <v>3</v>
      </c>
      <c r="CX14" s="36">
        <v>4</v>
      </c>
      <c r="CY14" s="36" t="s">
        <v>2</v>
      </c>
      <c r="CZ14" s="36">
        <v>9</v>
      </c>
      <c r="DA14" s="37" t="s">
        <v>15</v>
      </c>
    </row>
    <row r="15" spans="1:105" x14ac:dyDescent="0.2">
      <c r="A15" s="203" t="s">
        <v>26</v>
      </c>
      <c r="B15" s="204" t="s">
        <v>32</v>
      </c>
      <c r="C15" s="73"/>
      <c r="D15" s="73"/>
      <c r="E15" s="73"/>
      <c r="F15" s="11"/>
      <c r="G15" s="12"/>
      <c r="H15" s="13"/>
      <c r="I15" s="15"/>
      <c r="J15" s="29" t="s">
        <v>0</v>
      </c>
      <c r="K15" s="27" t="s">
        <v>14</v>
      </c>
      <c r="L15" s="3">
        <v>43</v>
      </c>
      <c r="M15" s="3">
        <v>10</v>
      </c>
      <c r="N15" s="3" t="s">
        <v>6</v>
      </c>
      <c r="O15" s="3">
        <v>3</v>
      </c>
      <c r="P15" s="5">
        <v>0</v>
      </c>
      <c r="Q15" s="3">
        <v>0</v>
      </c>
      <c r="R15" s="7">
        <f>H5</f>
        <v>0</v>
      </c>
      <c r="S15" s="7">
        <f>I5</f>
        <v>0</v>
      </c>
      <c r="T15" s="3" t="s">
        <v>15</v>
      </c>
      <c r="U15" s="3" t="s">
        <v>14</v>
      </c>
      <c r="V15" s="3">
        <v>43</v>
      </c>
      <c r="W15" s="3">
        <v>10</v>
      </c>
      <c r="X15" s="3" t="s">
        <v>6</v>
      </c>
      <c r="Y15" s="3">
        <v>3</v>
      </c>
      <c r="Z15" s="5">
        <v>0</v>
      </c>
      <c r="AA15" s="3" t="s">
        <v>2</v>
      </c>
      <c r="AB15" s="9" t="s">
        <v>0</v>
      </c>
      <c r="AC15" s="25" t="s">
        <v>15</v>
      </c>
      <c r="AD15" s="30" t="s">
        <v>14</v>
      </c>
      <c r="AE15" s="31">
        <v>43</v>
      </c>
      <c r="AF15" s="31">
        <v>10</v>
      </c>
      <c r="AG15" s="31" t="s">
        <v>6</v>
      </c>
      <c r="AH15" s="31">
        <v>3</v>
      </c>
      <c r="AI15" s="31">
        <v>1</v>
      </c>
      <c r="AJ15" s="31">
        <v>0</v>
      </c>
      <c r="AK15" s="31">
        <f t="shared" si="0"/>
        <v>0</v>
      </c>
      <c r="AL15" s="31">
        <f t="shared" si="1"/>
        <v>0</v>
      </c>
      <c r="AM15" s="31" t="s">
        <v>15</v>
      </c>
      <c r="AN15" s="31" t="s">
        <v>14</v>
      </c>
      <c r="AO15" s="31">
        <v>43</v>
      </c>
      <c r="AP15" s="31">
        <v>10</v>
      </c>
      <c r="AQ15" s="31" t="s">
        <v>6</v>
      </c>
      <c r="AR15" s="31">
        <v>3</v>
      </c>
      <c r="AS15" s="31">
        <v>1</v>
      </c>
      <c r="AT15" s="31" t="s">
        <v>2</v>
      </c>
      <c r="AU15" s="31" t="s">
        <v>0</v>
      </c>
      <c r="AV15" s="32" t="s">
        <v>15</v>
      </c>
      <c r="AW15" s="30" t="s">
        <v>14</v>
      </c>
      <c r="AX15" s="31">
        <v>43</v>
      </c>
      <c r="AY15" s="31">
        <v>10</v>
      </c>
      <c r="AZ15" s="31" t="s">
        <v>6</v>
      </c>
      <c r="BA15" s="31">
        <v>3</v>
      </c>
      <c r="BB15" s="31">
        <v>2</v>
      </c>
      <c r="BC15" s="31">
        <v>0</v>
      </c>
      <c r="BD15" s="31">
        <f t="shared" si="2"/>
        <v>0</v>
      </c>
      <c r="BE15" s="31">
        <f t="shared" si="3"/>
        <v>0</v>
      </c>
      <c r="BF15" s="31" t="s">
        <v>15</v>
      </c>
      <c r="BG15" s="31" t="s">
        <v>14</v>
      </c>
      <c r="BH15" s="31">
        <v>43</v>
      </c>
      <c r="BI15" s="31">
        <v>10</v>
      </c>
      <c r="BJ15" s="31" t="s">
        <v>6</v>
      </c>
      <c r="BK15" s="31">
        <v>3</v>
      </c>
      <c r="BL15" s="31">
        <v>2</v>
      </c>
      <c r="BM15" s="31" t="s">
        <v>2</v>
      </c>
      <c r="BN15" s="31" t="s">
        <v>0</v>
      </c>
      <c r="BO15" s="32" t="s">
        <v>15</v>
      </c>
      <c r="BP15" s="30" t="s">
        <v>14</v>
      </c>
      <c r="BQ15" s="31">
        <v>43</v>
      </c>
      <c r="BR15" s="31">
        <v>10</v>
      </c>
      <c r="BS15" s="31" t="s">
        <v>6</v>
      </c>
      <c r="BT15" s="31">
        <v>3</v>
      </c>
      <c r="BU15" s="31">
        <v>3</v>
      </c>
      <c r="BV15" s="31">
        <v>0</v>
      </c>
      <c r="BW15" s="31">
        <f t="shared" si="4"/>
        <v>0</v>
      </c>
      <c r="BX15" s="31">
        <f t="shared" si="5"/>
        <v>0</v>
      </c>
      <c r="BY15" s="31" t="s">
        <v>15</v>
      </c>
      <c r="BZ15" s="31" t="s">
        <v>14</v>
      </c>
      <c r="CA15" s="31">
        <v>43</v>
      </c>
      <c r="CB15" s="31">
        <v>10</v>
      </c>
      <c r="CC15" s="31" t="s">
        <v>6</v>
      </c>
      <c r="CD15" s="31">
        <v>3</v>
      </c>
      <c r="CE15" s="31">
        <v>3</v>
      </c>
      <c r="CF15" s="31" t="s">
        <v>2</v>
      </c>
      <c r="CG15" s="31" t="s">
        <v>0</v>
      </c>
      <c r="CH15" s="32" t="s">
        <v>15</v>
      </c>
      <c r="CI15" s="31" t="s">
        <v>14</v>
      </c>
      <c r="CJ15" s="31">
        <v>43</v>
      </c>
      <c r="CK15" s="31">
        <v>10</v>
      </c>
      <c r="CL15" s="31" t="s">
        <v>6</v>
      </c>
      <c r="CM15" s="31">
        <v>3</v>
      </c>
      <c r="CN15" s="31">
        <v>4</v>
      </c>
      <c r="CO15" s="31">
        <v>0</v>
      </c>
      <c r="CP15" s="31">
        <f t="shared" si="6"/>
        <v>0</v>
      </c>
      <c r="CQ15" s="31">
        <f t="shared" si="7"/>
        <v>0</v>
      </c>
      <c r="CR15" s="31" t="s">
        <v>15</v>
      </c>
      <c r="CS15" s="31" t="s">
        <v>14</v>
      </c>
      <c r="CT15" s="31">
        <v>43</v>
      </c>
      <c r="CU15" s="31">
        <v>10</v>
      </c>
      <c r="CV15" s="31" t="s">
        <v>6</v>
      </c>
      <c r="CW15" s="31">
        <v>3</v>
      </c>
      <c r="CX15" s="31">
        <v>4</v>
      </c>
      <c r="CY15" s="31" t="s">
        <v>2</v>
      </c>
      <c r="CZ15" s="31" t="s">
        <v>0</v>
      </c>
      <c r="DA15" s="32" t="s">
        <v>15</v>
      </c>
    </row>
    <row r="16" spans="1:105" x14ac:dyDescent="0.2">
      <c r="A16" s="203" t="s">
        <v>27</v>
      </c>
      <c r="B16" s="204" t="s">
        <v>34</v>
      </c>
      <c r="C16" s="73"/>
      <c r="D16" s="73"/>
      <c r="E16" s="73"/>
      <c r="F16" s="11"/>
      <c r="G16" s="12"/>
      <c r="H16" s="13"/>
      <c r="I16" s="15"/>
      <c r="J16" s="29" t="s">
        <v>1</v>
      </c>
      <c r="K16" s="30" t="s">
        <v>14</v>
      </c>
      <c r="L16" s="31">
        <v>43</v>
      </c>
      <c r="M16" s="31">
        <v>10</v>
      </c>
      <c r="N16" s="31" t="s">
        <v>6</v>
      </c>
      <c r="O16" s="31">
        <v>3</v>
      </c>
      <c r="P16" s="31">
        <v>0</v>
      </c>
      <c r="Q16" s="31">
        <v>0</v>
      </c>
      <c r="R16" s="31">
        <f>H5</f>
        <v>0</v>
      </c>
      <c r="S16" s="31">
        <f>I5</f>
        <v>0</v>
      </c>
      <c r="T16" s="31" t="s">
        <v>15</v>
      </c>
      <c r="U16" s="31" t="s">
        <v>14</v>
      </c>
      <c r="V16" s="31">
        <v>43</v>
      </c>
      <c r="W16" s="31">
        <v>10</v>
      </c>
      <c r="X16" s="31" t="s">
        <v>6</v>
      </c>
      <c r="Y16" s="31">
        <v>3</v>
      </c>
      <c r="Z16" s="31">
        <v>0</v>
      </c>
      <c r="AA16" s="31" t="s">
        <v>2</v>
      </c>
      <c r="AB16" s="31" t="s">
        <v>1</v>
      </c>
      <c r="AC16" s="32" t="s">
        <v>15</v>
      </c>
      <c r="AD16" s="27" t="s">
        <v>14</v>
      </c>
      <c r="AE16" s="3">
        <v>43</v>
      </c>
      <c r="AF16" s="3">
        <v>10</v>
      </c>
      <c r="AG16" s="3" t="s">
        <v>6</v>
      </c>
      <c r="AH16" s="3">
        <v>3</v>
      </c>
      <c r="AI16" s="5">
        <v>1</v>
      </c>
      <c r="AJ16" s="3">
        <v>0</v>
      </c>
      <c r="AK16" s="7">
        <f t="shared" si="0"/>
        <v>0</v>
      </c>
      <c r="AL16" s="7">
        <f t="shared" si="1"/>
        <v>0</v>
      </c>
      <c r="AM16" s="3" t="s">
        <v>15</v>
      </c>
      <c r="AN16" s="3" t="s">
        <v>14</v>
      </c>
      <c r="AO16" s="3">
        <v>43</v>
      </c>
      <c r="AP16" s="3">
        <v>10</v>
      </c>
      <c r="AQ16" s="3" t="s">
        <v>6</v>
      </c>
      <c r="AR16" s="3">
        <v>3</v>
      </c>
      <c r="AS16" s="5">
        <v>1</v>
      </c>
      <c r="AT16" s="3" t="s">
        <v>2</v>
      </c>
      <c r="AU16" s="9" t="s">
        <v>1</v>
      </c>
      <c r="AV16" s="25" t="s">
        <v>15</v>
      </c>
      <c r="AW16" s="30" t="s">
        <v>14</v>
      </c>
      <c r="AX16" s="31">
        <v>43</v>
      </c>
      <c r="AY16" s="31">
        <v>10</v>
      </c>
      <c r="AZ16" s="31" t="s">
        <v>6</v>
      </c>
      <c r="BA16" s="31">
        <v>3</v>
      </c>
      <c r="BB16" s="31">
        <v>2</v>
      </c>
      <c r="BC16" s="31">
        <v>0</v>
      </c>
      <c r="BD16" s="31">
        <f t="shared" si="2"/>
        <v>0</v>
      </c>
      <c r="BE16" s="31">
        <f t="shared" si="3"/>
        <v>0</v>
      </c>
      <c r="BF16" s="31" t="s">
        <v>15</v>
      </c>
      <c r="BG16" s="31" t="s">
        <v>14</v>
      </c>
      <c r="BH16" s="31">
        <v>43</v>
      </c>
      <c r="BI16" s="31">
        <v>10</v>
      </c>
      <c r="BJ16" s="31" t="s">
        <v>6</v>
      </c>
      <c r="BK16" s="31">
        <v>3</v>
      </c>
      <c r="BL16" s="31">
        <v>2</v>
      </c>
      <c r="BM16" s="31" t="s">
        <v>2</v>
      </c>
      <c r="BN16" s="31" t="s">
        <v>1</v>
      </c>
      <c r="BO16" s="32" t="s">
        <v>15</v>
      </c>
      <c r="BP16" s="30" t="s">
        <v>14</v>
      </c>
      <c r="BQ16" s="31">
        <v>43</v>
      </c>
      <c r="BR16" s="31">
        <v>10</v>
      </c>
      <c r="BS16" s="31" t="s">
        <v>6</v>
      </c>
      <c r="BT16" s="31">
        <v>3</v>
      </c>
      <c r="BU16" s="31">
        <v>3</v>
      </c>
      <c r="BV16" s="31">
        <v>0</v>
      </c>
      <c r="BW16" s="31">
        <f t="shared" si="4"/>
        <v>0</v>
      </c>
      <c r="BX16" s="31">
        <f t="shared" si="5"/>
        <v>0</v>
      </c>
      <c r="BY16" s="31" t="s">
        <v>15</v>
      </c>
      <c r="BZ16" s="31" t="s">
        <v>14</v>
      </c>
      <c r="CA16" s="31">
        <v>43</v>
      </c>
      <c r="CB16" s="31">
        <v>10</v>
      </c>
      <c r="CC16" s="31" t="s">
        <v>6</v>
      </c>
      <c r="CD16" s="31">
        <v>3</v>
      </c>
      <c r="CE16" s="31">
        <v>3</v>
      </c>
      <c r="CF16" s="31" t="s">
        <v>2</v>
      </c>
      <c r="CG16" s="31" t="s">
        <v>1</v>
      </c>
      <c r="CH16" s="32" t="s">
        <v>15</v>
      </c>
      <c r="CI16" s="31" t="s">
        <v>14</v>
      </c>
      <c r="CJ16" s="31">
        <v>43</v>
      </c>
      <c r="CK16" s="31">
        <v>10</v>
      </c>
      <c r="CL16" s="31" t="s">
        <v>6</v>
      </c>
      <c r="CM16" s="31">
        <v>3</v>
      </c>
      <c r="CN16" s="31">
        <v>4</v>
      </c>
      <c r="CO16" s="31">
        <v>0</v>
      </c>
      <c r="CP16" s="31">
        <f t="shared" si="6"/>
        <v>0</v>
      </c>
      <c r="CQ16" s="31">
        <f t="shared" si="7"/>
        <v>0</v>
      </c>
      <c r="CR16" s="31" t="s">
        <v>15</v>
      </c>
      <c r="CS16" s="31" t="s">
        <v>14</v>
      </c>
      <c r="CT16" s="31">
        <v>43</v>
      </c>
      <c r="CU16" s="31">
        <v>10</v>
      </c>
      <c r="CV16" s="31" t="s">
        <v>6</v>
      </c>
      <c r="CW16" s="31">
        <v>3</v>
      </c>
      <c r="CX16" s="31">
        <v>4</v>
      </c>
      <c r="CY16" s="31" t="s">
        <v>2</v>
      </c>
      <c r="CZ16" s="31" t="s">
        <v>1</v>
      </c>
      <c r="DA16" s="32" t="s">
        <v>15</v>
      </c>
    </row>
    <row r="17" spans="1:105" x14ac:dyDescent="0.2">
      <c r="A17" s="203" t="s">
        <v>28</v>
      </c>
      <c r="B17" s="204" t="s">
        <v>35</v>
      </c>
      <c r="C17" s="73"/>
      <c r="D17" s="73"/>
      <c r="E17" s="73"/>
      <c r="F17" s="11"/>
      <c r="G17" s="12"/>
      <c r="H17" s="13"/>
      <c r="I17" s="15"/>
      <c r="J17" s="29" t="s">
        <v>2</v>
      </c>
      <c r="K17" s="30" t="s">
        <v>14</v>
      </c>
      <c r="L17" s="31">
        <v>43</v>
      </c>
      <c r="M17" s="31">
        <v>10</v>
      </c>
      <c r="N17" s="31" t="s">
        <v>6</v>
      </c>
      <c r="O17" s="31">
        <v>3</v>
      </c>
      <c r="P17" s="31">
        <v>0</v>
      </c>
      <c r="Q17" s="31">
        <v>0</v>
      </c>
      <c r="R17" s="31">
        <f>H5</f>
        <v>0</v>
      </c>
      <c r="S17" s="31">
        <f>I5</f>
        <v>0</v>
      </c>
      <c r="T17" s="31" t="s">
        <v>15</v>
      </c>
      <c r="U17" s="31" t="s">
        <v>14</v>
      </c>
      <c r="V17" s="31">
        <v>43</v>
      </c>
      <c r="W17" s="31">
        <v>10</v>
      </c>
      <c r="X17" s="31" t="s">
        <v>6</v>
      </c>
      <c r="Y17" s="31">
        <v>3</v>
      </c>
      <c r="Z17" s="31">
        <v>0</v>
      </c>
      <c r="AA17" s="31" t="s">
        <v>2</v>
      </c>
      <c r="AB17" s="31" t="s">
        <v>2</v>
      </c>
      <c r="AC17" s="32" t="s">
        <v>15</v>
      </c>
      <c r="AD17" s="30" t="s">
        <v>14</v>
      </c>
      <c r="AE17" s="31">
        <v>43</v>
      </c>
      <c r="AF17" s="31">
        <v>10</v>
      </c>
      <c r="AG17" s="31" t="s">
        <v>6</v>
      </c>
      <c r="AH17" s="31">
        <v>3</v>
      </c>
      <c r="AI17" s="31">
        <v>1</v>
      </c>
      <c r="AJ17" s="31">
        <v>0</v>
      </c>
      <c r="AK17" s="31">
        <f t="shared" si="0"/>
        <v>0</v>
      </c>
      <c r="AL17" s="31">
        <f t="shared" si="1"/>
        <v>0</v>
      </c>
      <c r="AM17" s="31" t="s">
        <v>15</v>
      </c>
      <c r="AN17" s="31" t="s">
        <v>14</v>
      </c>
      <c r="AO17" s="31">
        <v>43</v>
      </c>
      <c r="AP17" s="31">
        <v>10</v>
      </c>
      <c r="AQ17" s="31" t="s">
        <v>6</v>
      </c>
      <c r="AR17" s="31">
        <v>3</v>
      </c>
      <c r="AS17" s="31">
        <v>1</v>
      </c>
      <c r="AT17" s="31" t="s">
        <v>2</v>
      </c>
      <c r="AU17" s="31" t="s">
        <v>2</v>
      </c>
      <c r="AV17" s="32" t="s">
        <v>15</v>
      </c>
      <c r="AW17" s="27" t="s">
        <v>14</v>
      </c>
      <c r="AX17" s="3">
        <v>43</v>
      </c>
      <c r="AY17" s="3">
        <v>10</v>
      </c>
      <c r="AZ17" s="3" t="s">
        <v>6</v>
      </c>
      <c r="BA17" s="3">
        <v>3</v>
      </c>
      <c r="BB17" s="5">
        <v>2</v>
      </c>
      <c r="BC17" s="3">
        <v>0</v>
      </c>
      <c r="BD17" s="7">
        <f t="shared" si="2"/>
        <v>0</v>
      </c>
      <c r="BE17" s="7">
        <f t="shared" si="3"/>
        <v>0</v>
      </c>
      <c r="BF17" s="3" t="s">
        <v>15</v>
      </c>
      <c r="BG17" s="3" t="s">
        <v>14</v>
      </c>
      <c r="BH17" s="3">
        <v>43</v>
      </c>
      <c r="BI17" s="3">
        <v>10</v>
      </c>
      <c r="BJ17" s="3" t="s">
        <v>6</v>
      </c>
      <c r="BK17" s="3">
        <v>3</v>
      </c>
      <c r="BL17" s="5">
        <v>2</v>
      </c>
      <c r="BM17" s="3" t="s">
        <v>2</v>
      </c>
      <c r="BN17" s="9" t="s">
        <v>2</v>
      </c>
      <c r="BO17" s="25" t="s">
        <v>15</v>
      </c>
      <c r="BP17" s="30" t="s">
        <v>14</v>
      </c>
      <c r="BQ17" s="31">
        <v>43</v>
      </c>
      <c r="BR17" s="31">
        <v>10</v>
      </c>
      <c r="BS17" s="31" t="s">
        <v>6</v>
      </c>
      <c r="BT17" s="31">
        <v>3</v>
      </c>
      <c r="BU17" s="31">
        <v>3</v>
      </c>
      <c r="BV17" s="31">
        <v>0</v>
      </c>
      <c r="BW17" s="31">
        <f t="shared" si="4"/>
        <v>0</v>
      </c>
      <c r="BX17" s="31">
        <f t="shared" si="5"/>
        <v>0</v>
      </c>
      <c r="BY17" s="31" t="s">
        <v>15</v>
      </c>
      <c r="BZ17" s="31" t="s">
        <v>14</v>
      </c>
      <c r="CA17" s="31">
        <v>43</v>
      </c>
      <c r="CB17" s="31">
        <v>10</v>
      </c>
      <c r="CC17" s="31" t="s">
        <v>6</v>
      </c>
      <c r="CD17" s="31">
        <v>3</v>
      </c>
      <c r="CE17" s="31">
        <v>3</v>
      </c>
      <c r="CF17" s="31" t="s">
        <v>2</v>
      </c>
      <c r="CG17" s="31" t="s">
        <v>2</v>
      </c>
      <c r="CH17" s="32" t="s">
        <v>15</v>
      </c>
      <c r="CI17" s="31" t="s">
        <v>14</v>
      </c>
      <c r="CJ17" s="31">
        <v>43</v>
      </c>
      <c r="CK17" s="31">
        <v>10</v>
      </c>
      <c r="CL17" s="31" t="s">
        <v>6</v>
      </c>
      <c r="CM17" s="31">
        <v>3</v>
      </c>
      <c r="CN17" s="31">
        <v>4</v>
      </c>
      <c r="CO17" s="31">
        <v>0</v>
      </c>
      <c r="CP17" s="31">
        <f t="shared" si="6"/>
        <v>0</v>
      </c>
      <c r="CQ17" s="31">
        <f t="shared" si="7"/>
        <v>0</v>
      </c>
      <c r="CR17" s="31" t="s">
        <v>15</v>
      </c>
      <c r="CS17" s="31" t="s">
        <v>14</v>
      </c>
      <c r="CT17" s="31">
        <v>43</v>
      </c>
      <c r="CU17" s="31">
        <v>10</v>
      </c>
      <c r="CV17" s="31" t="s">
        <v>6</v>
      </c>
      <c r="CW17" s="31">
        <v>3</v>
      </c>
      <c r="CX17" s="31">
        <v>4</v>
      </c>
      <c r="CY17" s="31" t="s">
        <v>2</v>
      </c>
      <c r="CZ17" s="31" t="s">
        <v>2</v>
      </c>
      <c r="DA17" s="32" t="s">
        <v>15</v>
      </c>
    </row>
    <row r="18" spans="1:105" x14ac:dyDescent="0.2">
      <c r="A18" s="203" t="s">
        <v>29</v>
      </c>
      <c r="B18" s="204" t="s">
        <v>36</v>
      </c>
      <c r="C18" s="73"/>
      <c r="D18" s="73"/>
      <c r="E18" s="73"/>
      <c r="F18" s="11"/>
      <c r="G18" s="12"/>
      <c r="H18" s="13"/>
      <c r="I18" s="15"/>
      <c r="J18" s="29" t="s">
        <v>3</v>
      </c>
      <c r="K18" s="30" t="s">
        <v>14</v>
      </c>
      <c r="L18" s="31">
        <v>43</v>
      </c>
      <c r="M18" s="31">
        <v>10</v>
      </c>
      <c r="N18" s="31" t="s">
        <v>6</v>
      </c>
      <c r="O18" s="31">
        <v>3</v>
      </c>
      <c r="P18" s="31">
        <v>0</v>
      </c>
      <c r="Q18" s="31">
        <v>0</v>
      </c>
      <c r="R18" s="31">
        <f>H5</f>
        <v>0</v>
      </c>
      <c r="S18" s="31">
        <f>I5</f>
        <v>0</v>
      </c>
      <c r="T18" s="31" t="s">
        <v>15</v>
      </c>
      <c r="U18" s="31" t="s">
        <v>14</v>
      </c>
      <c r="V18" s="31">
        <v>43</v>
      </c>
      <c r="W18" s="31">
        <v>10</v>
      </c>
      <c r="X18" s="31" t="s">
        <v>6</v>
      </c>
      <c r="Y18" s="31">
        <v>3</v>
      </c>
      <c r="Z18" s="31">
        <v>0</v>
      </c>
      <c r="AA18" s="31" t="s">
        <v>2</v>
      </c>
      <c r="AB18" s="31" t="s">
        <v>3</v>
      </c>
      <c r="AC18" s="32" t="s">
        <v>15</v>
      </c>
      <c r="AD18" s="30" t="s">
        <v>14</v>
      </c>
      <c r="AE18" s="31">
        <v>43</v>
      </c>
      <c r="AF18" s="31">
        <v>10</v>
      </c>
      <c r="AG18" s="31" t="s">
        <v>6</v>
      </c>
      <c r="AH18" s="31">
        <v>3</v>
      </c>
      <c r="AI18" s="31">
        <v>1</v>
      </c>
      <c r="AJ18" s="31">
        <v>0</v>
      </c>
      <c r="AK18" s="31">
        <f t="shared" si="0"/>
        <v>0</v>
      </c>
      <c r="AL18" s="31">
        <f t="shared" si="1"/>
        <v>0</v>
      </c>
      <c r="AM18" s="31" t="s">
        <v>15</v>
      </c>
      <c r="AN18" s="31" t="s">
        <v>14</v>
      </c>
      <c r="AO18" s="31">
        <v>43</v>
      </c>
      <c r="AP18" s="31">
        <v>10</v>
      </c>
      <c r="AQ18" s="31" t="s">
        <v>6</v>
      </c>
      <c r="AR18" s="31">
        <v>3</v>
      </c>
      <c r="AS18" s="31">
        <v>1</v>
      </c>
      <c r="AT18" s="31" t="s">
        <v>2</v>
      </c>
      <c r="AU18" s="31" t="s">
        <v>3</v>
      </c>
      <c r="AV18" s="32" t="s">
        <v>15</v>
      </c>
      <c r="AW18" s="30" t="s">
        <v>14</v>
      </c>
      <c r="AX18" s="31">
        <v>43</v>
      </c>
      <c r="AY18" s="31">
        <v>10</v>
      </c>
      <c r="AZ18" s="31" t="s">
        <v>6</v>
      </c>
      <c r="BA18" s="31">
        <v>3</v>
      </c>
      <c r="BB18" s="31">
        <v>2</v>
      </c>
      <c r="BC18" s="31">
        <v>0</v>
      </c>
      <c r="BD18" s="31">
        <f t="shared" si="2"/>
        <v>0</v>
      </c>
      <c r="BE18" s="31">
        <f t="shared" si="3"/>
        <v>0</v>
      </c>
      <c r="BF18" s="31" t="s">
        <v>15</v>
      </c>
      <c r="BG18" s="31" t="s">
        <v>14</v>
      </c>
      <c r="BH18" s="31">
        <v>43</v>
      </c>
      <c r="BI18" s="31">
        <v>10</v>
      </c>
      <c r="BJ18" s="31" t="s">
        <v>6</v>
      </c>
      <c r="BK18" s="31">
        <v>3</v>
      </c>
      <c r="BL18" s="31">
        <v>2</v>
      </c>
      <c r="BM18" s="31" t="s">
        <v>2</v>
      </c>
      <c r="BN18" s="31" t="s">
        <v>3</v>
      </c>
      <c r="BO18" s="32" t="s">
        <v>15</v>
      </c>
      <c r="BP18" s="27" t="s">
        <v>14</v>
      </c>
      <c r="BQ18" s="3">
        <v>43</v>
      </c>
      <c r="BR18" s="3">
        <v>10</v>
      </c>
      <c r="BS18" s="3" t="s">
        <v>6</v>
      </c>
      <c r="BT18" s="3">
        <v>3</v>
      </c>
      <c r="BU18" s="5">
        <v>3</v>
      </c>
      <c r="BV18" s="3">
        <v>0</v>
      </c>
      <c r="BW18" s="7">
        <f t="shared" si="4"/>
        <v>0</v>
      </c>
      <c r="BX18" s="7">
        <f t="shared" si="5"/>
        <v>0</v>
      </c>
      <c r="BY18" s="3" t="s">
        <v>15</v>
      </c>
      <c r="BZ18" s="3" t="s">
        <v>14</v>
      </c>
      <c r="CA18" s="3">
        <v>43</v>
      </c>
      <c r="CB18" s="3">
        <v>10</v>
      </c>
      <c r="CC18" s="3" t="s">
        <v>6</v>
      </c>
      <c r="CD18" s="3">
        <v>3</v>
      </c>
      <c r="CE18" s="5">
        <v>3</v>
      </c>
      <c r="CF18" s="3" t="s">
        <v>2</v>
      </c>
      <c r="CG18" s="9" t="s">
        <v>3</v>
      </c>
      <c r="CH18" s="25" t="s">
        <v>15</v>
      </c>
      <c r="CI18" s="31" t="s">
        <v>14</v>
      </c>
      <c r="CJ18" s="31">
        <v>43</v>
      </c>
      <c r="CK18" s="31">
        <v>10</v>
      </c>
      <c r="CL18" s="31" t="s">
        <v>6</v>
      </c>
      <c r="CM18" s="31">
        <v>3</v>
      </c>
      <c r="CN18" s="31">
        <v>4</v>
      </c>
      <c r="CO18" s="31">
        <v>0</v>
      </c>
      <c r="CP18" s="31">
        <f t="shared" si="6"/>
        <v>0</v>
      </c>
      <c r="CQ18" s="31">
        <f t="shared" si="7"/>
        <v>0</v>
      </c>
      <c r="CR18" s="31" t="s">
        <v>15</v>
      </c>
      <c r="CS18" s="31" t="s">
        <v>14</v>
      </c>
      <c r="CT18" s="31">
        <v>43</v>
      </c>
      <c r="CU18" s="31">
        <v>10</v>
      </c>
      <c r="CV18" s="31" t="s">
        <v>6</v>
      </c>
      <c r="CW18" s="31">
        <v>3</v>
      </c>
      <c r="CX18" s="31">
        <v>4</v>
      </c>
      <c r="CY18" s="31" t="s">
        <v>2</v>
      </c>
      <c r="CZ18" s="31" t="s">
        <v>3</v>
      </c>
      <c r="DA18" s="32" t="s">
        <v>15</v>
      </c>
    </row>
    <row r="19" spans="1:105" x14ac:dyDescent="0.2">
      <c r="A19" s="203" t="s">
        <v>31</v>
      </c>
      <c r="B19" s="204" t="s">
        <v>33</v>
      </c>
      <c r="C19" s="73"/>
      <c r="D19" s="73"/>
      <c r="E19" s="73"/>
      <c r="F19" s="11"/>
      <c r="G19" s="12"/>
      <c r="H19" s="13"/>
      <c r="I19" s="15"/>
      <c r="J19" s="29" t="s">
        <v>4</v>
      </c>
      <c r="K19" s="30" t="s">
        <v>14</v>
      </c>
      <c r="L19" s="31">
        <v>43</v>
      </c>
      <c r="M19" s="31">
        <v>10</v>
      </c>
      <c r="N19" s="31" t="s">
        <v>6</v>
      </c>
      <c r="O19" s="31">
        <v>3</v>
      </c>
      <c r="P19" s="31">
        <v>0</v>
      </c>
      <c r="Q19" s="31">
        <v>0</v>
      </c>
      <c r="R19" s="31">
        <f>H5</f>
        <v>0</v>
      </c>
      <c r="S19" s="31">
        <f>I5</f>
        <v>0</v>
      </c>
      <c r="T19" s="31" t="s">
        <v>15</v>
      </c>
      <c r="U19" s="31" t="s">
        <v>14</v>
      </c>
      <c r="V19" s="31">
        <v>43</v>
      </c>
      <c r="W19" s="31">
        <v>10</v>
      </c>
      <c r="X19" s="31" t="s">
        <v>6</v>
      </c>
      <c r="Y19" s="31">
        <v>3</v>
      </c>
      <c r="Z19" s="31">
        <v>0</v>
      </c>
      <c r="AA19" s="31" t="s">
        <v>2</v>
      </c>
      <c r="AB19" s="31" t="s">
        <v>4</v>
      </c>
      <c r="AC19" s="32" t="s">
        <v>15</v>
      </c>
      <c r="AD19" s="30" t="s">
        <v>14</v>
      </c>
      <c r="AE19" s="31">
        <v>43</v>
      </c>
      <c r="AF19" s="31">
        <v>10</v>
      </c>
      <c r="AG19" s="31" t="s">
        <v>6</v>
      </c>
      <c r="AH19" s="31">
        <v>3</v>
      </c>
      <c r="AI19" s="31">
        <v>1</v>
      </c>
      <c r="AJ19" s="31">
        <v>0</v>
      </c>
      <c r="AK19" s="31">
        <f t="shared" si="0"/>
        <v>0</v>
      </c>
      <c r="AL19" s="31">
        <f t="shared" si="1"/>
        <v>0</v>
      </c>
      <c r="AM19" s="31" t="s">
        <v>15</v>
      </c>
      <c r="AN19" s="31" t="s">
        <v>14</v>
      </c>
      <c r="AO19" s="31">
        <v>43</v>
      </c>
      <c r="AP19" s="31">
        <v>10</v>
      </c>
      <c r="AQ19" s="31" t="s">
        <v>6</v>
      </c>
      <c r="AR19" s="31">
        <v>3</v>
      </c>
      <c r="AS19" s="31">
        <v>1</v>
      </c>
      <c r="AT19" s="31" t="s">
        <v>2</v>
      </c>
      <c r="AU19" s="31" t="s">
        <v>4</v>
      </c>
      <c r="AV19" s="32" t="s">
        <v>15</v>
      </c>
      <c r="AW19" s="30" t="s">
        <v>14</v>
      </c>
      <c r="AX19" s="31">
        <v>43</v>
      </c>
      <c r="AY19" s="31">
        <v>10</v>
      </c>
      <c r="AZ19" s="31" t="s">
        <v>6</v>
      </c>
      <c r="BA19" s="31">
        <v>3</v>
      </c>
      <c r="BB19" s="31">
        <v>2</v>
      </c>
      <c r="BC19" s="31">
        <v>0</v>
      </c>
      <c r="BD19" s="31">
        <f t="shared" si="2"/>
        <v>0</v>
      </c>
      <c r="BE19" s="31">
        <f t="shared" si="3"/>
        <v>0</v>
      </c>
      <c r="BF19" s="31" t="s">
        <v>15</v>
      </c>
      <c r="BG19" s="31" t="s">
        <v>14</v>
      </c>
      <c r="BH19" s="31">
        <v>43</v>
      </c>
      <c r="BI19" s="31">
        <v>10</v>
      </c>
      <c r="BJ19" s="31" t="s">
        <v>6</v>
      </c>
      <c r="BK19" s="31">
        <v>3</v>
      </c>
      <c r="BL19" s="31">
        <v>2</v>
      </c>
      <c r="BM19" s="31" t="s">
        <v>2</v>
      </c>
      <c r="BN19" s="31" t="s">
        <v>4</v>
      </c>
      <c r="BO19" s="32" t="s">
        <v>15</v>
      </c>
      <c r="BP19" s="30" t="s">
        <v>14</v>
      </c>
      <c r="BQ19" s="31">
        <v>43</v>
      </c>
      <c r="BR19" s="31">
        <v>10</v>
      </c>
      <c r="BS19" s="31" t="s">
        <v>6</v>
      </c>
      <c r="BT19" s="31">
        <v>3</v>
      </c>
      <c r="BU19" s="31">
        <v>3</v>
      </c>
      <c r="BV19" s="31">
        <v>0</v>
      </c>
      <c r="BW19" s="31">
        <f t="shared" si="4"/>
        <v>0</v>
      </c>
      <c r="BX19" s="31">
        <f t="shared" si="5"/>
        <v>0</v>
      </c>
      <c r="BY19" s="31" t="s">
        <v>15</v>
      </c>
      <c r="BZ19" s="31" t="s">
        <v>14</v>
      </c>
      <c r="CA19" s="31">
        <v>43</v>
      </c>
      <c r="CB19" s="31">
        <v>10</v>
      </c>
      <c r="CC19" s="31" t="s">
        <v>6</v>
      </c>
      <c r="CD19" s="31">
        <v>3</v>
      </c>
      <c r="CE19" s="31">
        <v>3</v>
      </c>
      <c r="CF19" s="31" t="s">
        <v>2</v>
      </c>
      <c r="CG19" s="31" t="s">
        <v>4</v>
      </c>
      <c r="CH19" s="32" t="s">
        <v>15</v>
      </c>
      <c r="CI19" s="3" t="s">
        <v>14</v>
      </c>
      <c r="CJ19" s="3">
        <v>43</v>
      </c>
      <c r="CK19" s="3">
        <v>10</v>
      </c>
      <c r="CL19" s="3" t="s">
        <v>6</v>
      </c>
      <c r="CM19" s="3">
        <v>3</v>
      </c>
      <c r="CN19" s="5">
        <v>4</v>
      </c>
      <c r="CO19" s="3">
        <v>0</v>
      </c>
      <c r="CP19" s="7">
        <f t="shared" si="6"/>
        <v>0</v>
      </c>
      <c r="CQ19" s="7">
        <f t="shared" si="7"/>
        <v>0</v>
      </c>
      <c r="CR19" s="3" t="s">
        <v>15</v>
      </c>
      <c r="CS19" s="3" t="s">
        <v>14</v>
      </c>
      <c r="CT19" s="3">
        <v>43</v>
      </c>
      <c r="CU19" s="3">
        <v>10</v>
      </c>
      <c r="CV19" s="3" t="s">
        <v>6</v>
      </c>
      <c r="CW19" s="3">
        <v>3</v>
      </c>
      <c r="CX19" s="5">
        <v>4</v>
      </c>
      <c r="CY19" s="3" t="s">
        <v>2</v>
      </c>
      <c r="CZ19" s="9" t="s">
        <v>4</v>
      </c>
      <c r="DA19" s="25" t="s">
        <v>15</v>
      </c>
    </row>
    <row r="20" spans="1:105" ht="12.75" thickBot="1" x14ac:dyDescent="0.25">
      <c r="A20" s="205" t="s">
        <v>30</v>
      </c>
      <c r="B20" s="206" t="s">
        <v>32</v>
      </c>
      <c r="C20" s="74"/>
      <c r="D20" s="74"/>
      <c r="E20" s="74"/>
      <c r="F20" s="46"/>
      <c r="G20" s="47"/>
      <c r="H20" s="48"/>
      <c r="I20" s="49"/>
      <c r="J20" s="50" t="s">
        <v>5</v>
      </c>
      <c r="K20" s="51" t="s">
        <v>14</v>
      </c>
      <c r="L20" s="52">
        <v>43</v>
      </c>
      <c r="M20" s="52">
        <v>10</v>
      </c>
      <c r="N20" s="52" t="s">
        <v>6</v>
      </c>
      <c r="O20" s="52">
        <v>3</v>
      </c>
      <c r="P20" s="53">
        <v>0</v>
      </c>
      <c r="Q20" s="52">
        <v>0</v>
      </c>
      <c r="R20" s="54">
        <f>H5</f>
        <v>0</v>
      </c>
      <c r="S20" s="54">
        <f>I5</f>
        <v>0</v>
      </c>
      <c r="T20" s="52" t="s">
        <v>15</v>
      </c>
      <c r="U20" s="52" t="s">
        <v>14</v>
      </c>
      <c r="V20" s="52">
        <v>43</v>
      </c>
      <c r="W20" s="52">
        <v>10</v>
      </c>
      <c r="X20" s="52" t="s">
        <v>6</v>
      </c>
      <c r="Y20" s="52">
        <v>3</v>
      </c>
      <c r="Z20" s="53">
        <v>0</v>
      </c>
      <c r="AA20" s="52" t="s">
        <v>2</v>
      </c>
      <c r="AB20" s="55" t="s">
        <v>5</v>
      </c>
      <c r="AC20" s="56" t="s">
        <v>15</v>
      </c>
      <c r="AD20" s="57" t="s">
        <v>14</v>
      </c>
      <c r="AE20" s="58">
        <v>43</v>
      </c>
      <c r="AF20" s="58">
        <v>10</v>
      </c>
      <c r="AG20" s="58" t="s">
        <v>6</v>
      </c>
      <c r="AH20" s="58">
        <v>3</v>
      </c>
      <c r="AI20" s="58">
        <v>1</v>
      </c>
      <c r="AJ20" s="58">
        <v>0</v>
      </c>
      <c r="AK20" s="58">
        <f t="shared" si="0"/>
        <v>0</v>
      </c>
      <c r="AL20" s="58">
        <f t="shared" si="1"/>
        <v>0</v>
      </c>
      <c r="AM20" s="58" t="s">
        <v>15</v>
      </c>
      <c r="AN20" s="58" t="s">
        <v>14</v>
      </c>
      <c r="AO20" s="58">
        <v>43</v>
      </c>
      <c r="AP20" s="58">
        <v>10</v>
      </c>
      <c r="AQ20" s="58" t="s">
        <v>6</v>
      </c>
      <c r="AR20" s="58">
        <v>3</v>
      </c>
      <c r="AS20" s="58">
        <v>1</v>
      </c>
      <c r="AT20" s="58" t="s">
        <v>2</v>
      </c>
      <c r="AU20" s="58" t="s">
        <v>5</v>
      </c>
      <c r="AV20" s="59" t="s">
        <v>15</v>
      </c>
      <c r="AW20" s="57" t="s">
        <v>14</v>
      </c>
      <c r="AX20" s="58">
        <v>43</v>
      </c>
      <c r="AY20" s="58">
        <v>10</v>
      </c>
      <c r="AZ20" s="58" t="s">
        <v>6</v>
      </c>
      <c r="BA20" s="58">
        <v>3</v>
      </c>
      <c r="BB20" s="58">
        <v>2</v>
      </c>
      <c r="BC20" s="58">
        <v>0</v>
      </c>
      <c r="BD20" s="58">
        <f t="shared" si="2"/>
        <v>0</v>
      </c>
      <c r="BE20" s="58">
        <f t="shared" si="3"/>
        <v>0</v>
      </c>
      <c r="BF20" s="58" t="s">
        <v>15</v>
      </c>
      <c r="BG20" s="58" t="s">
        <v>14</v>
      </c>
      <c r="BH20" s="58">
        <v>43</v>
      </c>
      <c r="BI20" s="58">
        <v>10</v>
      </c>
      <c r="BJ20" s="58" t="s">
        <v>6</v>
      </c>
      <c r="BK20" s="58">
        <v>3</v>
      </c>
      <c r="BL20" s="58">
        <v>2</v>
      </c>
      <c r="BM20" s="58" t="s">
        <v>2</v>
      </c>
      <c r="BN20" s="58" t="s">
        <v>5</v>
      </c>
      <c r="BO20" s="59" t="s">
        <v>15</v>
      </c>
      <c r="BP20" s="57" t="s">
        <v>14</v>
      </c>
      <c r="BQ20" s="58">
        <v>43</v>
      </c>
      <c r="BR20" s="58">
        <v>10</v>
      </c>
      <c r="BS20" s="58" t="s">
        <v>6</v>
      </c>
      <c r="BT20" s="58">
        <v>3</v>
      </c>
      <c r="BU20" s="58">
        <v>3</v>
      </c>
      <c r="BV20" s="58">
        <v>0</v>
      </c>
      <c r="BW20" s="58">
        <f t="shared" si="4"/>
        <v>0</v>
      </c>
      <c r="BX20" s="58">
        <f t="shared" si="5"/>
        <v>0</v>
      </c>
      <c r="BY20" s="58" t="s">
        <v>15</v>
      </c>
      <c r="BZ20" s="58" t="s">
        <v>14</v>
      </c>
      <c r="CA20" s="58">
        <v>43</v>
      </c>
      <c r="CB20" s="58">
        <v>10</v>
      </c>
      <c r="CC20" s="58" t="s">
        <v>6</v>
      </c>
      <c r="CD20" s="58">
        <v>3</v>
      </c>
      <c r="CE20" s="58">
        <v>3</v>
      </c>
      <c r="CF20" s="58" t="s">
        <v>2</v>
      </c>
      <c r="CG20" s="58" t="s">
        <v>5</v>
      </c>
      <c r="CH20" s="59" t="s">
        <v>15</v>
      </c>
      <c r="CI20" s="58" t="s">
        <v>14</v>
      </c>
      <c r="CJ20" s="58">
        <v>43</v>
      </c>
      <c r="CK20" s="58">
        <v>10</v>
      </c>
      <c r="CL20" s="58" t="s">
        <v>6</v>
      </c>
      <c r="CM20" s="58">
        <v>3</v>
      </c>
      <c r="CN20" s="58">
        <v>4</v>
      </c>
      <c r="CO20" s="58">
        <v>0</v>
      </c>
      <c r="CP20" s="58">
        <f t="shared" si="6"/>
        <v>0</v>
      </c>
      <c r="CQ20" s="58">
        <f t="shared" si="7"/>
        <v>0</v>
      </c>
      <c r="CR20" s="58" t="s">
        <v>15</v>
      </c>
      <c r="CS20" s="58" t="s">
        <v>14</v>
      </c>
      <c r="CT20" s="58">
        <v>43</v>
      </c>
      <c r="CU20" s="58">
        <v>10</v>
      </c>
      <c r="CV20" s="58" t="s">
        <v>6</v>
      </c>
      <c r="CW20" s="58">
        <v>3</v>
      </c>
      <c r="CX20" s="58">
        <v>4</v>
      </c>
      <c r="CY20" s="58" t="s">
        <v>2</v>
      </c>
      <c r="CZ20" s="58" t="s">
        <v>5</v>
      </c>
      <c r="DA20" s="59" t="s">
        <v>15</v>
      </c>
    </row>
    <row r="21" spans="1:105" ht="12.75" thickTop="1" x14ac:dyDescent="0.2"/>
  </sheetData>
  <mergeCells count="6">
    <mergeCell ref="CI4:CM4"/>
    <mergeCell ref="G4:I4"/>
    <mergeCell ref="K4:O4"/>
    <mergeCell ref="AD4:AH4"/>
    <mergeCell ref="AW4:BA4"/>
    <mergeCell ref="BP4:BT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3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46" sqref="T46"/>
    </sheetView>
  </sheetViews>
  <sheetFormatPr defaultColWidth="20.5703125" defaultRowHeight="12" x14ac:dyDescent="0.2"/>
  <cols>
    <col min="1" max="1" width="5.42578125" style="78" bestFit="1" customWidth="1"/>
    <col min="2" max="2" width="3.7109375" style="191" bestFit="1" customWidth="1"/>
    <col min="3" max="5" width="3.5703125" style="71" bestFit="1" customWidth="1"/>
    <col min="6" max="6" width="19.5703125" style="1" customWidth="1"/>
    <col min="7" max="7" width="22.28515625" style="1" customWidth="1"/>
    <col min="8" max="9" width="3" style="14" customWidth="1"/>
    <col min="10" max="10" width="3" style="2" bestFit="1" customWidth="1"/>
    <col min="11" max="15" width="3.140625" style="1" customWidth="1"/>
    <col min="16" max="16" width="3.140625" style="4" customWidth="1"/>
    <col min="17" max="17" width="3.140625" style="1" customWidth="1"/>
    <col min="18" max="19" width="3.140625" style="6" customWidth="1"/>
    <col min="20" max="25" width="3.140625" style="1" customWidth="1"/>
    <col min="26" max="26" width="3.140625" style="4" customWidth="1"/>
    <col min="27" max="27" width="3.140625" style="1" customWidth="1"/>
    <col min="28" max="28" width="3.140625" style="8" customWidth="1"/>
    <col min="29" max="102" width="3.140625" style="1" customWidth="1"/>
    <col min="103" max="105" width="3" style="1" customWidth="1"/>
    <col min="106" max="16384" width="20.5703125" style="1"/>
  </cols>
  <sheetData>
    <row r="2" spans="1:105" ht="21" x14ac:dyDescent="0.35">
      <c r="A2" s="207" t="s">
        <v>41</v>
      </c>
    </row>
    <row r="3" spans="1:105" ht="12.75" thickBot="1" x14ac:dyDescent="0.25"/>
    <row r="4" spans="1:105" s="10" customFormat="1" ht="12.75" thickBot="1" x14ac:dyDescent="0.25">
      <c r="A4" s="192"/>
      <c r="B4" s="193"/>
      <c r="C4" s="72"/>
      <c r="D4" s="72"/>
      <c r="E4" s="72"/>
      <c r="F4" s="251" t="s">
        <v>7</v>
      </c>
      <c r="G4" s="254" t="s">
        <v>38</v>
      </c>
      <c r="H4" s="255"/>
      <c r="I4" s="256"/>
      <c r="J4" s="40"/>
      <c r="K4" s="257" t="s">
        <v>8</v>
      </c>
      <c r="L4" s="257"/>
      <c r="M4" s="257"/>
      <c r="N4" s="257"/>
      <c r="O4" s="257"/>
      <c r="P4" s="141">
        <v>0</v>
      </c>
      <c r="Q4" s="142"/>
      <c r="R4" s="143"/>
      <c r="S4" s="143"/>
      <c r="T4" s="142"/>
      <c r="U4" s="142"/>
      <c r="V4" s="142"/>
      <c r="W4" s="142"/>
      <c r="X4" s="142"/>
      <c r="Y4" s="142"/>
      <c r="Z4" s="141">
        <v>0</v>
      </c>
      <c r="AA4" s="142"/>
      <c r="AB4" s="144"/>
      <c r="AC4" s="145"/>
      <c r="AD4" s="252" t="s">
        <v>9</v>
      </c>
      <c r="AE4" s="253"/>
      <c r="AF4" s="253"/>
      <c r="AG4" s="253"/>
      <c r="AH4" s="253"/>
      <c r="AI4" s="41">
        <v>1</v>
      </c>
      <c r="AJ4" s="42"/>
      <c r="AK4" s="43"/>
      <c r="AL4" s="43"/>
      <c r="AM4" s="42"/>
      <c r="AN4" s="42"/>
      <c r="AO4" s="42"/>
      <c r="AP4" s="42"/>
      <c r="AQ4" s="42"/>
      <c r="AR4" s="42"/>
      <c r="AS4" s="41">
        <v>1</v>
      </c>
      <c r="AT4" s="42"/>
      <c r="AU4" s="44"/>
      <c r="AV4" s="45"/>
      <c r="AW4" s="252" t="s">
        <v>10</v>
      </c>
      <c r="AX4" s="253"/>
      <c r="AY4" s="253"/>
      <c r="AZ4" s="253"/>
      <c r="BA4" s="253"/>
      <c r="BB4" s="41">
        <v>2</v>
      </c>
      <c r="BC4" s="42"/>
      <c r="BD4" s="43"/>
      <c r="BE4" s="43"/>
      <c r="BF4" s="42"/>
      <c r="BG4" s="42"/>
      <c r="BH4" s="42"/>
      <c r="BI4" s="42"/>
      <c r="BJ4" s="42"/>
      <c r="BK4" s="42"/>
      <c r="BL4" s="41">
        <v>2</v>
      </c>
      <c r="BM4" s="42"/>
      <c r="BN4" s="44"/>
      <c r="BO4" s="45"/>
      <c r="BP4" s="252" t="s">
        <v>11</v>
      </c>
      <c r="BQ4" s="253"/>
      <c r="BR4" s="253"/>
      <c r="BS4" s="253"/>
      <c r="BT4" s="253"/>
      <c r="BU4" s="41">
        <v>3</v>
      </c>
      <c r="BV4" s="42"/>
      <c r="BW4" s="43"/>
      <c r="BX4" s="43"/>
      <c r="BY4" s="42"/>
      <c r="BZ4" s="42"/>
      <c r="CA4" s="42"/>
      <c r="CB4" s="42"/>
      <c r="CC4" s="42"/>
      <c r="CD4" s="42"/>
      <c r="CE4" s="41">
        <v>3</v>
      </c>
      <c r="CF4" s="42"/>
      <c r="CG4" s="44"/>
      <c r="CH4" s="45"/>
      <c r="CI4" s="252" t="s">
        <v>12</v>
      </c>
      <c r="CJ4" s="253"/>
      <c r="CK4" s="253"/>
      <c r="CL4" s="253"/>
      <c r="CM4" s="253"/>
      <c r="CN4" s="41">
        <v>4</v>
      </c>
      <c r="CO4" s="42"/>
      <c r="CP4" s="43"/>
      <c r="CQ4" s="43"/>
      <c r="CR4" s="42"/>
      <c r="CS4" s="42"/>
      <c r="CT4" s="42"/>
      <c r="CU4" s="42"/>
      <c r="CV4" s="42"/>
      <c r="CW4" s="42"/>
      <c r="CX4" s="41">
        <v>4</v>
      </c>
      <c r="CY4" s="42"/>
      <c r="CZ4" s="44"/>
      <c r="DA4" s="45"/>
    </row>
    <row r="5" spans="1:105" ht="12.75" thickTop="1" x14ac:dyDescent="0.2">
      <c r="A5" s="197" t="s">
        <v>16</v>
      </c>
      <c r="B5" s="198" t="s">
        <v>32</v>
      </c>
      <c r="C5" s="76"/>
      <c r="D5" s="76"/>
      <c r="E5" s="76"/>
      <c r="F5" s="96"/>
      <c r="G5" s="97"/>
      <c r="H5" s="98">
        <v>0</v>
      </c>
      <c r="I5" s="99">
        <v>0</v>
      </c>
      <c r="J5" s="127">
        <v>0</v>
      </c>
      <c r="K5" s="115" t="s">
        <v>14</v>
      </c>
      <c r="L5" s="116">
        <v>43</v>
      </c>
      <c r="M5" s="116">
        <v>10</v>
      </c>
      <c r="N5" s="116" t="s">
        <v>6</v>
      </c>
      <c r="O5" s="116">
        <v>3</v>
      </c>
      <c r="P5" s="117">
        <v>0</v>
      </c>
      <c r="Q5" s="116">
        <v>0</v>
      </c>
      <c r="R5" s="118">
        <f>H5</f>
        <v>0</v>
      </c>
      <c r="S5" s="118">
        <f>I5</f>
        <v>0</v>
      </c>
      <c r="T5" s="116" t="s">
        <v>15</v>
      </c>
      <c r="U5" s="114" t="s">
        <v>14</v>
      </c>
      <c r="V5" s="114">
        <v>43</v>
      </c>
      <c r="W5" s="114">
        <v>10</v>
      </c>
      <c r="X5" s="114" t="s">
        <v>6</v>
      </c>
      <c r="Y5" s="119">
        <v>3</v>
      </c>
      <c r="Z5" s="117">
        <v>0</v>
      </c>
      <c r="AA5" s="120">
        <f>H6</f>
        <v>0</v>
      </c>
      <c r="AB5" s="121">
        <f>I6</f>
        <v>0</v>
      </c>
      <c r="AC5" s="146" t="s">
        <v>15</v>
      </c>
      <c r="AD5" s="129" t="str">
        <f t="shared" ref="AD5:AH36" si="0">K5</f>
        <v>F0</v>
      </c>
      <c r="AE5" s="130">
        <f t="shared" si="0"/>
        <v>43</v>
      </c>
      <c r="AF5" s="130">
        <f t="shared" si="0"/>
        <v>10</v>
      </c>
      <c r="AG5" s="130" t="str">
        <f t="shared" si="0"/>
        <v>4C</v>
      </c>
      <c r="AH5" s="130">
        <f t="shared" si="0"/>
        <v>3</v>
      </c>
      <c r="AI5" s="130">
        <v>1</v>
      </c>
      <c r="AJ5" s="130">
        <f t="shared" ref="AJ5:AR36" si="1">Q5</f>
        <v>0</v>
      </c>
      <c r="AK5" s="130">
        <f t="shared" si="1"/>
        <v>0</v>
      </c>
      <c r="AL5" s="130">
        <f t="shared" si="1"/>
        <v>0</v>
      </c>
      <c r="AM5" s="130" t="str">
        <f t="shared" si="1"/>
        <v>F7</v>
      </c>
      <c r="AN5" s="130" t="str">
        <f t="shared" si="1"/>
        <v>F0</v>
      </c>
      <c r="AO5" s="130">
        <f t="shared" si="1"/>
        <v>43</v>
      </c>
      <c r="AP5" s="130">
        <f t="shared" si="1"/>
        <v>10</v>
      </c>
      <c r="AQ5" s="130" t="str">
        <f t="shared" si="1"/>
        <v>4C</v>
      </c>
      <c r="AR5" s="130">
        <f t="shared" si="1"/>
        <v>3</v>
      </c>
      <c r="AS5" s="130">
        <v>1</v>
      </c>
      <c r="AT5" s="130">
        <f t="shared" ref="AT5:BA35" si="2">AA5</f>
        <v>0</v>
      </c>
      <c r="AU5" s="130">
        <f t="shared" si="2"/>
        <v>0</v>
      </c>
      <c r="AV5" s="131" t="str">
        <f t="shared" si="2"/>
        <v>F7</v>
      </c>
      <c r="AW5" s="129" t="str">
        <f t="shared" si="2"/>
        <v>F0</v>
      </c>
      <c r="AX5" s="130">
        <f t="shared" si="2"/>
        <v>43</v>
      </c>
      <c r="AY5" s="130">
        <f t="shared" si="2"/>
        <v>10</v>
      </c>
      <c r="AZ5" s="130" t="str">
        <f t="shared" si="2"/>
        <v>4C</v>
      </c>
      <c r="BA5" s="130">
        <f t="shared" si="2"/>
        <v>3</v>
      </c>
      <c r="BB5" s="130">
        <v>2</v>
      </c>
      <c r="BC5" s="130">
        <f t="shared" ref="BC5:BK36" si="3">AJ5</f>
        <v>0</v>
      </c>
      <c r="BD5" s="130">
        <f t="shared" si="3"/>
        <v>0</v>
      </c>
      <c r="BE5" s="130">
        <f t="shared" si="3"/>
        <v>0</v>
      </c>
      <c r="BF5" s="130" t="str">
        <f t="shared" si="3"/>
        <v>F7</v>
      </c>
      <c r="BG5" s="130" t="str">
        <f t="shared" si="3"/>
        <v>F0</v>
      </c>
      <c r="BH5" s="130">
        <f t="shared" si="3"/>
        <v>43</v>
      </c>
      <c r="BI5" s="130">
        <f t="shared" si="3"/>
        <v>10</v>
      </c>
      <c r="BJ5" s="130" t="str">
        <f t="shared" si="3"/>
        <v>4C</v>
      </c>
      <c r="BK5" s="130">
        <f t="shared" si="3"/>
        <v>3</v>
      </c>
      <c r="BL5" s="130">
        <v>2</v>
      </c>
      <c r="BM5" s="130">
        <f t="shared" ref="BM5:BT20" si="4">AT5</f>
        <v>0</v>
      </c>
      <c r="BN5" s="130">
        <f t="shared" si="4"/>
        <v>0</v>
      </c>
      <c r="BO5" s="131" t="str">
        <f t="shared" si="4"/>
        <v>F7</v>
      </c>
      <c r="BP5" s="129" t="str">
        <f t="shared" si="4"/>
        <v>F0</v>
      </c>
      <c r="BQ5" s="130">
        <f t="shared" si="4"/>
        <v>43</v>
      </c>
      <c r="BR5" s="130">
        <f t="shared" si="4"/>
        <v>10</v>
      </c>
      <c r="BS5" s="130" t="str">
        <f t="shared" si="4"/>
        <v>4C</v>
      </c>
      <c r="BT5" s="130">
        <f t="shared" si="4"/>
        <v>3</v>
      </c>
      <c r="BU5" s="130">
        <v>3</v>
      </c>
      <c r="BV5" s="130">
        <f t="shared" ref="BV5:CD36" si="5">BC5</f>
        <v>0</v>
      </c>
      <c r="BW5" s="130">
        <f t="shared" si="5"/>
        <v>0</v>
      </c>
      <c r="BX5" s="130">
        <f t="shared" si="5"/>
        <v>0</v>
      </c>
      <c r="BY5" s="130" t="str">
        <f t="shared" si="5"/>
        <v>F7</v>
      </c>
      <c r="BZ5" s="130" t="str">
        <f t="shared" si="5"/>
        <v>F0</v>
      </c>
      <c r="CA5" s="130">
        <f t="shared" si="5"/>
        <v>43</v>
      </c>
      <c r="CB5" s="130">
        <f t="shared" si="5"/>
        <v>10</v>
      </c>
      <c r="CC5" s="130" t="str">
        <f t="shared" si="5"/>
        <v>4C</v>
      </c>
      <c r="CD5" s="130">
        <f t="shared" si="5"/>
        <v>3</v>
      </c>
      <c r="CE5" s="130">
        <v>3</v>
      </c>
      <c r="CF5" s="130">
        <f t="shared" ref="CF5:CM20" si="6">BM5</f>
        <v>0</v>
      </c>
      <c r="CG5" s="130">
        <f t="shared" si="6"/>
        <v>0</v>
      </c>
      <c r="CH5" s="131" t="str">
        <f t="shared" si="6"/>
        <v>F7</v>
      </c>
      <c r="CI5" s="129" t="str">
        <f t="shared" si="6"/>
        <v>F0</v>
      </c>
      <c r="CJ5" s="130">
        <f t="shared" si="6"/>
        <v>43</v>
      </c>
      <c r="CK5" s="130">
        <f t="shared" si="6"/>
        <v>10</v>
      </c>
      <c r="CL5" s="130" t="str">
        <f t="shared" si="6"/>
        <v>4C</v>
      </c>
      <c r="CM5" s="130">
        <f t="shared" si="6"/>
        <v>3</v>
      </c>
      <c r="CN5" s="130">
        <v>4</v>
      </c>
      <c r="CO5" s="130">
        <f t="shared" ref="CO5:CW36" si="7">BV5</f>
        <v>0</v>
      </c>
      <c r="CP5" s="130">
        <f t="shared" si="7"/>
        <v>0</v>
      </c>
      <c r="CQ5" s="130">
        <f t="shared" si="7"/>
        <v>0</v>
      </c>
      <c r="CR5" s="130" t="str">
        <f t="shared" si="7"/>
        <v>F7</v>
      </c>
      <c r="CS5" s="130" t="str">
        <f t="shared" si="7"/>
        <v>F0</v>
      </c>
      <c r="CT5" s="130">
        <f t="shared" si="7"/>
        <v>43</v>
      </c>
      <c r="CU5" s="130">
        <f t="shared" si="7"/>
        <v>10</v>
      </c>
      <c r="CV5" s="130" t="str">
        <f t="shared" si="7"/>
        <v>4C</v>
      </c>
      <c r="CW5" s="130">
        <f t="shared" si="7"/>
        <v>3</v>
      </c>
      <c r="CX5" s="130">
        <v>4</v>
      </c>
      <c r="CY5" s="130">
        <f t="shared" ref="CY5:DA5" si="8">CF5</f>
        <v>0</v>
      </c>
      <c r="CZ5" s="130">
        <f t="shared" si="8"/>
        <v>0</v>
      </c>
      <c r="DA5" s="131" t="str">
        <f t="shared" si="8"/>
        <v>F7</v>
      </c>
    </row>
    <row r="6" spans="1:105" x14ac:dyDescent="0.2">
      <c r="A6" s="199"/>
      <c r="B6" s="200"/>
      <c r="C6" s="73"/>
      <c r="D6" s="73"/>
      <c r="E6" s="73"/>
      <c r="F6" s="101"/>
      <c r="G6" s="100" t="s">
        <v>37</v>
      </c>
      <c r="H6" s="95">
        <v>0</v>
      </c>
      <c r="I6" s="102">
        <v>0</v>
      </c>
      <c r="J6" s="128"/>
      <c r="K6" s="147" t="s">
        <v>14</v>
      </c>
      <c r="L6" s="122">
        <v>43</v>
      </c>
      <c r="M6" s="122">
        <v>10</v>
      </c>
      <c r="N6" s="122" t="s">
        <v>6</v>
      </c>
      <c r="O6" s="122">
        <v>3</v>
      </c>
      <c r="P6" s="123">
        <v>0</v>
      </c>
      <c r="Q6" s="122" t="s">
        <v>2</v>
      </c>
      <c r="R6" s="124">
        <f>J5</f>
        <v>0</v>
      </c>
      <c r="S6" s="122" t="s">
        <v>15</v>
      </c>
      <c r="T6" s="122"/>
      <c r="U6" s="122"/>
      <c r="V6" s="122"/>
      <c r="W6" s="122"/>
      <c r="X6" s="122"/>
      <c r="Y6" s="122"/>
      <c r="Z6" s="123"/>
      <c r="AA6" s="148"/>
      <c r="AB6" s="149"/>
      <c r="AC6" s="125"/>
      <c r="AD6" s="134" t="str">
        <f t="shared" si="0"/>
        <v>F0</v>
      </c>
      <c r="AE6" s="135">
        <f t="shared" si="0"/>
        <v>43</v>
      </c>
      <c r="AF6" s="135">
        <f t="shared" si="0"/>
        <v>10</v>
      </c>
      <c r="AG6" s="135" t="str">
        <f t="shared" si="0"/>
        <v>4C</v>
      </c>
      <c r="AH6" s="135">
        <f t="shared" si="0"/>
        <v>3</v>
      </c>
      <c r="AI6" s="135">
        <v>1</v>
      </c>
      <c r="AJ6" s="135" t="str">
        <f t="shared" si="1"/>
        <v>0C</v>
      </c>
      <c r="AK6" s="135">
        <f t="shared" si="1"/>
        <v>0</v>
      </c>
      <c r="AL6" s="135" t="str">
        <f t="shared" si="1"/>
        <v>F7</v>
      </c>
      <c r="AM6" s="135"/>
      <c r="AN6" s="135"/>
      <c r="AO6" s="135"/>
      <c r="AP6" s="135"/>
      <c r="AQ6" s="135"/>
      <c r="AR6" s="135"/>
      <c r="AS6" s="135"/>
      <c r="AT6" s="135"/>
      <c r="AU6" s="135"/>
      <c r="AV6" s="136"/>
      <c r="AW6" s="134" t="str">
        <f t="shared" si="2"/>
        <v>F0</v>
      </c>
      <c r="AX6" s="135">
        <f t="shared" si="2"/>
        <v>43</v>
      </c>
      <c r="AY6" s="135">
        <f t="shared" si="2"/>
        <v>10</v>
      </c>
      <c r="AZ6" s="135" t="str">
        <f t="shared" si="2"/>
        <v>4C</v>
      </c>
      <c r="BA6" s="135">
        <f t="shared" si="2"/>
        <v>3</v>
      </c>
      <c r="BB6" s="135">
        <v>2</v>
      </c>
      <c r="BC6" s="135" t="str">
        <f t="shared" si="3"/>
        <v>0C</v>
      </c>
      <c r="BD6" s="135">
        <f t="shared" si="3"/>
        <v>0</v>
      </c>
      <c r="BE6" s="135" t="str">
        <f t="shared" si="3"/>
        <v>F7</v>
      </c>
      <c r="BF6" s="135"/>
      <c r="BG6" s="135"/>
      <c r="BH6" s="135"/>
      <c r="BI6" s="135"/>
      <c r="BJ6" s="135"/>
      <c r="BK6" s="135"/>
      <c r="BL6" s="135"/>
      <c r="BM6" s="135"/>
      <c r="BN6" s="135"/>
      <c r="BO6" s="136"/>
      <c r="BP6" s="134" t="str">
        <f t="shared" si="4"/>
        <v>F0</v>
      </c>
      <c r="BQ6" s="135">
        <f t="shared" si="4"/>
        <v>43</v>
      </c>
      <c r="BR6" s="135">
        <f t="shared" si="4"/>
        <v>10</v>
      </c>
      <c r="BS6" s="135" t="str">
        <f t="shared" si="4"/>
        <v>4C</v>
      </c>
      <c r="BT6" s="135">
        <f t="shared" si="4"/>
        <v>3</v>
      </c>
      <c r="BU6" s="135">
        <v>3</v>
      </c>
      <c r="BV6" s="135" t="str">
        <f t="shared" si="5"/>
        <v>0C</v>
      </c>
      <c r="BW6" s="135">
        <f t="shared" si="5"/>
        <v>0</v>
      </c>
      <c r="BX6" s="135" t="str">
        <f t="shared" si="5"/>
        <v>F7</v>
      </c>
      <c r="BY6" s="135"/>
      <c r="BZ6" s="135"/>
      <c r="CA6" s="135"/>
      <c r="CB6" s="135"/>
      <c r="CC6" s="135"/>
      <c r="CD6" s="135"/>
      <c r="CE6" s="135"/>
      <c r="CF6" s="135"/>
      <c r="CG6" s="135"/>
      <c r="CH6" s="136"/>
      <c r="CI6" s="134" t="str">
        <f t="shared" si="6"/>
        <v>F0</v>
      </c>
      <c r="CJ6" s="135">
        <f t="shared" si="6"/>
        <v>43</v>
      </c>
      <c r="CK6" s="135">
        <f t="shared" si="6"/>
        <v>10</v>
      </c>
      <c r="CL6" s="135" t="str">
        <f t="shared" si="6"/>
        <v>4C</v>
      </c>
      <c r="CM6" s="135">
        <f t="shared" si="6"/>
        <v>3</v>
      </c>
      <c r="CN6" s="135">
        <v>4</v>
      </c>
      <c r="CO6" s="135" t="str">
        <f t="shared" si="7"/>
        <v>0C</v>
      </c>
      <c r="CP6" s="135">
        <f t="shared" si="7"/>
        <v>0</v>
      </c>
      <c r="CQ6" s="135" t="str">
        <f t="shared" si="7"/>
        <v>F7</v>
      </c>
      <c r="CR6" s="135"/>
      <c r="CS6" s="135"/>
      <c r="CT6" s="135"/>
      <c r="CU6" s="135"/>
      <c r="CV6" s="135"/>
      <c r="CW6" s="135"/>
      <c r="CX6" s="135"/>
      <c r="CY6" s="135"/>
      <c r="CZ6" s="135"/>
      <c r="DA6" s="136"/>
    </row>
    <row r="7" spans="1:105" x14ac:dyDescent="0.2">
      <c r="A7" s="212" t="s">
        <v>17</v>
      </c>
      <c r="B7" s="213" t="s">
        <v>34</v>
      </c>
      <c r="C7" s="73"/>
      <c r="D7" s="73"/>
      <c r="E7" s="73"/>
      <c r="F7" s="11"/>
      <c r="G7" s="12"/>
      <c r="H7" s="13"/>
      <c r="I7" s="15"/>
      <c r="J7" s="85">
        <v>1</v>
      </c>
      <c r="K7" s="86" t="s">
        <v>14</v>
      </c>
      <c r="L7" s="87">
        <v>43</v>
      </c>
      <c r="M7" s="87">
        <v>10</v>
      </c>
      <c r="N7" s="87" t="s">
        <v>6</v>
      </c>
      <c r="O7" s="87">
        <v>3</v>
      </c>
      <c r="P7" s="150">
        <f t="shared" ref="P7:P36" si="9">P6</f>
        <v>0</v>
      </c>
      <c r="Q7" s="87">
        <v>0</v>
      </c>
      <c r="R7" s="150">
        <f>H5</f>
        <v>0</v>
      </c>
      <c r="S7" s="150">
        <f>I5</f>
        <v>0</v>
      </c>
      <c r="T7" s="87" t="s">
        <v>15</v>
      </c>
      <c r="U7" s="87" t="s">
        <v>14</v>
      </c>
      <c r="V7" s="87">
        <v>43</v>
      </c>
      <c r="W7" s="87">
        <v>10</v>
      </c>
      <c r="X7" s="87" t="s">
        <v>6</v>
      </c>
      <c r="Y7" s="87">
        <v>3</v>
      </c>
      <c r="Z7" s="150">
        <f>Z5</f>
        <v>0</v>
      </c>
      <c r="AA7" s="150">
        <f>H6</f>
        <v>0</v>
      </c>
      <c r="AB7" s="150">
        <f>I6</f>
        <v>0</v>
      </c>
      <c r="AC7" s="88" t="s">
        <v>15</v>
      </c>
      <c r="AD7" s="161" t="str">
        <f t="shared" si="0"/>
        <v>F0</v>
      </c>
      <c r="AE7" s="162">
        <f t="shared" si="0"/>
        <v>43</v>
      </c>
      <c r="AF7" s="162">
        <f t="shared" si="0"/>
        <v>10</v>
      </c>
      <c r="AG7" s="162" t="str">
        <f t="shared" si="0"/>
        <v>4C</v>
      </c>
      <c r="AH7" s="162">
        <f t="shared" si="0"/>
        <v>3</v>
      </c>
      <c r="AI7" s="172">
        <f>AI6</f>
        <v>1</v>
      </c>
      <c r="AJ7" s="162">
        <f t="shared" si="1"/>
        <v>0</v>
      </c>
      <c r="AK7" s="163">
        <f t="shared" si="1"/>
        <v>0</v>
      </c>
      <c r="AL7" s="163">
        <f t="shared" si="1"/>
        <v>0</v>
      </c>
      <c r="AM7" s="162" t="str">
        <f t="shared" si="1"/>
        <v>F7</v>
      </c>
      <c r="AN7" s="162" t="str">
        <f t="shared" si="1"/>
        <v>F0</v>
      </c>
      <c r="AO7" s="162">
        <f t="shared" si="1"/>
        <v>43</v>
      </c>
      <c r="AP7" s="162">
        <f t="shared" si="1"/>
        <v>10</v>
      </c>
      <c r="AQ7" s="162" t="str">
        <f t="shared" si="1"/>
        <v>4C</v>
      </c>
      <c r="AR7" s="162">
        <f t="shared" si="1"/>
        <v>3</v>
      </c>
      <c r="AS7" s="172">
        <f>AS5</f>
        <v>1</v>
      </c>
      <c r="AT7" s="164">
        <f t="shared" si="2"/>
        <v>0</v>
      </c>
      <c r="AU7" s="165">
        <f t="shared" si="2"/>
        <v>0</v>
      </c>
      <c r="AV7" s="166" t="str">
        <f t="shared" si="2"/>
        <v>F7</v>
      </c>
      <c r="AW7" s="86" t="str">
        <f t="shared" si="2"/>
        <v>F0</v>
      </c>
      <c r="AX7" s="87">
        <f t="shared" si="2"/>
        <v>43</v>
      </c>
      <c r="AY7" s="87">
        <f t="shared" si="2"/>
        <v>10</v>
      </c>
      <c r="AZ7" s="87" t="str">
        <f t="shared" si="2"/>
        <v>4C</v>
      </c>
      <c r="BA7" s="87">
        <f t="shared" si="2"/>
        <v>3</v>
      </c>
      <c r="BB7" s="87">
        <f t="shared" ref="BB7:BB36" si="10">BB6</f>
        <v>2</v>
      </c>
      <c r="BC7" s="87">
        <f t="shared" si="3"/>
        <v>0</v>
      </c>
      <c r="BD7" s="87">
        <f t="shared" si="3"/>
        <v>0</v>
      </c>
      <c r="BE7" s="87">
        <f t="shared" si="3"/>
        <v>0</v>
      </c>
      <c r="BF7" s="87" t="str">
        <f t="shared" si="3"/>
        <v>F7</v>
      </c>
      <c r="BG7" s="87" t="str">
        <f t="shared" si="3"/>
        <v>F0</v>
      </c>
      <c r="BH7" s="87">
        <f t="shared" si="3"/>
        <v>43</v>
      </c>
      <c r="BI7" s="87">
        <f t="shared" si="3"/>
        <v>10</v>
      </c>
      <c r="BJ7" s="87" t="str">
        <f t="shared" si="3"/>
        <v>4C</v>
      </c>
      <c r="BK7" s="87">
        <f t="shared" si="3"/>
        <v>3</v>
      </c>
      <c r="BL7" s="87">
        <f>BL5</f>
        <v>2</v>
      </c>
      <c r="BM7" s="87">
        <f t="shared" ref="BM7:BO7" si="11">AT7</f>
        <v>0</v>
      </c>
      <c r="BN7" s="87">
        <f t="shared" si="11"/>
        <v>0</v>
      </c>
      <c r="BO7" s="88" t="str">
        <f t="shared" si="11"/>
        <v>F7</v>
      </c>
      <c r="BP7" s="86" t="str">
        <f t="shared" si="4"/>
        <v>F0</v>
      </c>
      <c r="BQ7" s="87">
        <f t="shared" si="4"/>
        <v>43</v>
      </c>
      <c r="BR7" s="87">
        <f t="shared" si="4"/>
        <v>10</v>
      </c>
      <c r="BS7" s="87" t="str">
        <f t="shared" si="4"/>
        <v>4C</v>
      </c>
      <c r="BT7" s="87">
        <f t="shared" si="4"/>
        <v>3</v>
      </c>
      <c r="BU7" s="87">
        <f t="shared" ref="BU7:BU36" si="12">BU6</f>
        <v>3</v>
      </c>
      <c r="BV7" s="87">
        <f t="shared" si="5"/>
        <v>0</v>
      </c>
      <c r="BW7" s="87">
        <f t="shared" si="5"/>
        <v>0</v>
      </c>
      <c r="BX7" s="87">
        <f t="shared" si="5"/>
        <v>0</v>
      </c>
      <c r="BY7" s="87" t="str">
        <f t="shared" si="5"/>
        <v>F7</v>
      </c>
      <c r="BZ7" s="87" t="str">
        <f t="shared" si="5"/>
        <v>F0</v>
      </c>
      <c r="CA7" s="87">
        <f t="shared" si="5"/>
        <v>43</v>
      </c>
      <c r="CB7" s="87">
        <f t="shared" si="5"/>
        <v>10</v>
      </c>
      <c r="CC7" s="87" t="str">
        <f t="shared" si="5"/>
        <v>4C</v>
      </c>
      <c r="CD7" s="87">
        <f t="shared" si="5"/>
        <v>3</v>
      </c>
      <c r="CE7" s="87">
        <f>CE5</f>
        <v>3</v>
      </c>
      <c r="CF7" s="87">
        <f t="shared" ref="CF7:CH7" si="13">BM7</f>
        <v>0</v>
      </c>
      <c r="CG7" s="87">
        <f t="shared" si="13"/>
        <v>0</v>
      </c>
      <c r="CH7" s="88" t="str">
        <f t="shared" si="13"/>
        <v>F7</v>
      </c>
      <c r="CI7" s="86" t="str">
        <f t="shared" si="6"/>
        <v>F0</v>
      </c>
      <c r="CJ7" s="87">
        <f t="shared" si="6"/>
        <v>43</v>
      </c>
      <c r="CK7" s="87">
        <f t="shared" si="6"/>
        <v>10</v>
      </c>
      <c r="CL7" s="87" t="str">
        <f t="shared" si="6"/>
        <v>4C</v>
      </c>
      <c r="CM7" s="87">
        <f t="shared" si="6"/>
        <v>3</v>
      </c>
      <c r="CN7" s="87">
        <f t="shared" ref="CN7:CN36" si="14">CN6</f>
        <v>4</v>
      </c>
      <c r="CO7" s="87">
        <f t="shared" si="7"/>
        <v>0</v>
      </c>
      <c r="CP7" s="87">
        <f t="shared" si="7"/>
        <v>0</v>
      </c>
      <c r="CQ7" s="87">
        <f t="shared" si="7"/>
        <v>0</v>
      </c>
      <c r="CR7" s="87" t="str">
        <f t="shared" si="7"/>
        <v>F7</v>
      </c>
      <c r="CS7" s="87" t="str">
        <f t="shared" si="7"/>
        <v>F0</v>
      </c>
      <c r="CT7" s="87">
        <f t="shared" si="7"/>
        <v>43</v>
      </c>
      <c r="CU7" s="87">
        <f t="shared" si="7"/>
        <v>10</v>
      </c>
      <c r="CV7" s="87" t="str">
        <f t="shared" si="7"/>
        <v>4C</v>
      </c>
      <c r="CW7" s="87">
        <f t="shared" si="7"/>
        <v>3</v>
      </c>
      <c r="CX7" s="87">
        <f>CX5</f>
        <v>4</v>
      </c>
      <c r="CY7" s="87">
        <f t="shared" ref="CY7:DA7" si="15">CF7</f>
        <v>0</v>
      </c>
      <c r="CZ7" s="87">
        <f t="shared" si="15"/>
        <v>0</v>
      </c>
      <c r="DA7" s="88" t="str">
        <f t="shared" si="15"/>
        <v>F7</v>
      </c>
    </row>
    <row r="8" spans="1:105" x14ac:dyDescent="0.2">
      <c r="A8" s="199"/>
      <c r="B8" s="200"/>
      <c r="C8" s="73"/>
      <c r="D8" s="73"/>
      <c r="E8" s="73"/>
      <c r="F8" s="11"/>
      <c r="G8" s="12"/>
      <c r="H8" s="13"/>
      <c r="I8" s="15"/>
      <c r="J8" s="126"/>
      <c r="K8" s="82" t="s">
        <v>14</v>
      </c>
      <c r="L8" s="83">
        <v>43</v>
      </c>
      <c r="M8" s="83">
        <v>10</v>
      </c>
      <c r="N8" s="83" t="s">
        <v>6</v>
      </c>
      <c r="O8" s="83">
        <v>3</v>
      </c>
      <c r="P8" s="151">
        <f t="shared" si="9"/>
        <v>0</v>
      </c>
      <c r="Q8" s="83" t="s">
        <v>2</v>
      </c>
      <c r="R8" s="151">
        <f t="shared" ref="R8" si="16">J7</f>
        <v>1</v>
      </c>
      <c r="S8" s="151" t="s">
        <v>15</v>
      </c>
      <c r="T8" s="83"/>
      <c r="U8" s="83"/>
      <c r="V8" s="83"/>
      <c r="W8" s="83"/>
      <c r="X8" s="83"/>
      <c r="Y8" s="83"/>
      <c r="Z8" s="151"/>
      <c r="AA8" s="151"/>
      <c r="AB8" s="151"/>
      <c r="AC8" s="84"/>
      <c r="AD8" s="167" t="str">
        <f t="shared" si="0"/>
        <v>F0</v>
      </c>
      <c r="AE8" s="168">
        <f t="shared" si="0"/>
        <v>43</v>
      </c>
      <c r="AF8" s="168">
        <f t="shared" si="0"/>
        <v>10</v>
      </c>
      <c r="AG8" s="168" t="str">
        <f t="shared" si="0"/>
        <v>4C</v>
      </c>
      <c r="AH8" s="168">
        <f t="shared" si="0"/>
        <v>3</v>
      </c>
      <c r="AI8" s="173">
        <f t="shared" ref="AI8:AI36" si="17">AI7</f>
        <v>1</v>
      </c>
      <c r="AJ8" s="168" t="str">
        <f t="shared" si="1"/>
        <v>0C</v>
      </c>
      <c r="AK8" s="169">
        <f t="shared" si="1"/>
        <v>1</v>
      </c>
      <c r="AL8" s="168" t="str">
        <f t="shared" si="1"/>
        <v>F7</v>
      </c>
      <c r="AM8" s="168"/>
      <c r="AN8" s="168"/>
      <c r="AO8" s="168"/>
      <c r="AP8" s="168"/>
      <c r="AQ8" s="168"/>
      <c r="AR8" s="168"/>
      <c r="AS8" s="171"/>
      <c r="AT8" s="168"/>
      <c r="AU8" s="169"/>
      <c r="AV8" s="170"/>
      <c r="AW8" s="82" t="str">
        <f t="shared" si="2"/>
        <v>F0</v>
      </c>
      <c r="AX8" s="83">
        <f t="shared" si="2"/>
        <v>43</v>
      </c>
      <c r="AY8" s="83">
        <f t="shared" si="2"/>
        <v>10</v>
      </c>
      <c r="AZ8" s="83" t="str">
        <f t="shared" si="2"/>
        <v>4C</v>
      </c>
      <c r="BA8" s="83">
        <f t="shared" si="2"/>
        <v>3</v>
      </c>
      <c r="BB8" s="83">
        <f t="shared" si="10"/>
        <v>2</v>
      </c>
      <c r="BC8" s="83" t="str">
        <f t="shared" si="3"/>
        <v>0C</v>
      </c>
      <c r="BD8" s="83">
        <f t="shared" si="3"/>
        <v>1</v>
      </c>
      <c r="BE8" s="83" t="str">
        <f t="shared" si="3"/>
        <v>F7</v>
      </c>
      <c r="BF8" s="83"/>
      <c r="BG8" s="83"/>
      <c r="BH8" s="83"/>
      <c r="BI8" s="83"/>
      <c r="BJ8" s="83"/>
      <c r="BK8" s="83"/>
      <c r="BL8" s="83"/>
      <c r="BM8" s="83"/>
      <c r="BN8" s="83"/>
      <c r="BO8" s="84"/>
      <c r="BP8" s="82" t="str">
        <f t="shared" si="4"/>
        <v>F0</v>
      </c>
      <c r="BQ8" s="83">
        <f t="shared" si="4"/>
        <v>43</v>
      </c>
      <c r="BR8" s="83">
        <f t="shared" si="4"/>
        <v>10</v>
      </c>
      <c r="BS8" s="83" t="str">
        <f t="shared" si="4"/>
        <v>4C</v>
      </c>
      <c r="BT8" s="83">
        <f t="shared" si="4"/>
        <v>3</v>
      </c>
      <c r="BU8" s="83">
        <f t="shared" si="12"/>
        <v>3</v>
      </c>
      <c r="BV8" s="83" t="str">
        <f t="shared" si="5"/>
        <v>0C</v>
      </c>
      <c r="BW8" s="83">
        <f t="shared" si="5"/>
        <v>1</v>
      </c>
      <c r="BX8" s="83" t="str">
        <f t="shared" si="5"/>
        <v>F7</v>
      </c>
      <c r="BY8" s="83"/>
      <c r="BZ8" s="83"/>
      <c r="CA8" s="83"/>
      <c r="CB8" s="83"/>
      <c r="CC8" s="83"/>
      <c r="CD8" s="83"/>
      <c r="CE8" s="83"/>
      <c r="CF8" s="83"/>
      <c r="CG8" s="83"/>
      <c r="CH8" s="84"/>
      <c r="CI8" s="82" t="str">
        <f t="shared" si="6"/>
        <v>F0</v>
      </c>
      <c r="CJ8" s="83">
        <f t="shared" si="6"/>
        <v>43</v>
      </c>
      <c r="CK8" s="83">
        <f t="shared" si="6"/>
        <v>10</v>
      </c>
      <c r="CL8" s="83" t="str">
        <f t="shared" si="6"/>
        <v>4C</v>
      </c>
      <c r="CM8" s="83">
        <f t="shared" si="6"/>
        <v>3</v>
      </c>
      <c r="CN8" s="83">
        <f t="shared" si="14"/>
        <v>4</v>
      </c>
      <c r="CO8" s="83" t="str">
        <f t="shared" si="7"/>
        <v>0C</v>
      </c>
      <c r="CP8" s="83">
        <f t="shared" si="7"/>
        <v>1</v>
      </c>
      <c r="CQ8" s="83" t="str">
        <f t="shared" si="7"/>
        <v>F7</v>
      </c>
      <c r="CR8" s="83"/>
      <c r="CS8" s="83"/>
      <c r="CT8" s="83"/>
      <c r="CU8" s="83"/>
      <c r="CV8" s="83"/>
      <c r="CW8" s="83"/>
      <c r="CX8" s="83"/>
      <c r="CY8" s="83"/>
      <c r="CZ8" s="83"/>
      <c r="DA8" s="84"/>
    </row>
    <row r="9" spans="1:105" x14ac:dyDescent="0.2">
      <c r="A9" s="212" t="s">
        <v>18</v>
      </c>
      <c r="B9" s="213" t="s">
        <v>35</v>
      </c>
      <c r="C9" s="73"/>
      <c r="D9" s="73"/>
      <c r="E9" s="73"/>
      <c r="F9" s="11"/>
      <c r="G9" s="12"/>
      <c r="H9" s="13"/>
      <c r="I9" s="15"/>
      <c r="J9" s="85">
        <v>2</v>
      </c>
      <c r="K9" s="86" t="s">
        <v>14</v>
      </c>
      <c r="L9" s="87">
        <v>43</v>
      </c>
      <c r="M9" s="87">
        <v>10</v>
      </c>
      <c r="N9" s="87" t="s">
        <v>6</v>
      </c>
      <c r="O9" s="87">
        <v>3</v>
      </c>
      <c r="P9" s="150">
        <f t="shared" si="9"/>
        <v>0</v>
      </c>
      <c r="Q9" s="87">
        <v>0</v>
      </c>
      <c r="R9" s="150">
        <f>H5</f>
        <v>0</v>
      </c>
      <c r="S9" s="150">
        <f>I5</f>
        <v>0</v>
      </c>
      <c r="T9" s="87" t="s">
        <v>15</v>
      </c>
      <c r="U9" s="87" t="s">
        <v>14</v>
      </c>
      <c r="V9" s="87">
        <v>43</v>
      </c>
      <c r="W9" s="87">
        <v>10</v>
      </c>
      <c r="X9" s="87" t="s">
        <v>6</v>
      </c>
      <c r="Y9" s="87">
        <v>3</v>
      </c>
      <c r="Z9" s="150">
        <f>Z5</f>
        <v>0</v>
      </c>
      <c r="AA9" s="150">
        <f>H6</f>
        <v>0</v>
      </c>
      <c r="AB9" s="150">
        <f>I6</f>
        <v>0</v>
      </c>
      <c r="AC9" s="88" t="s">
        <v>15</v>
      </c>
      <c r="AD9" s="134" t="str">
        <f t="shared" si="0"/>
        <v>F0</v>
      </c>
      <c r="AE9" s="135">
        <f t="shared" si="0"/>
        <v>43</v>
      </c>
      <c r="AF9" s="135">
        <f t="shared" si="0"/>
        <v>10</v>
      </c>
      <c r="AG9" s="135" t="str">
        <f t="shared" si="0"/>
        <v>4C</v>
      </c>
      <c r="AH9" s="135">
        <f t="shared" si="0"/>
        <v>3</v>
      </c>
      <c r="AI9" s="135">
        <f t="shared" si="17"/>
        <v>1</v>
      </c>
      <c r="AJ9" s="135">
        <f t="shared" si="1"/>
        <v>0</v>
      </c>
      <c r="AK9" s="135">
        <f t="shared" si="1"/>
        <v>0</v>
      </c>
      <c r="AL9" s="135">
        <f t="shared" si="1"/>
        <v>0</v>
      </c>
      <c r="AM9" s="135" t="str">
        <f t="shared" si="1"/>
        <v>F7</v>
      </c>
      <c r="AN9" s="135" t="str">
        <f t="shared" si="1"/>
        <v>F0</v>
      </c>
      <c r="AO9" s="135">
        <f t="shared" si="1"/>
        <v>43</v>
      </c>
      <c r="AP9" s="135">
        <f t="shared" si="1"/>
        <v>10</v>
      </c>
      <c r="AQ9" s="135" t="str">
        <f t="shared" si="1"/>
        <v>4C</v>
      </c>
      <c r="AR9" s="135">
        <f t="shared" si="1"/>
        <v>3</v>
      </c>
      <c r="AS9" s="135">
        <f>AS5</f>
        <v>1</v>
      </c>
      <c r="AT9" s="135">
        <f t="shared" si="2"/>
        <v>0</v>
      </c>
      <c r="AU9" s="135">
        <f t="shared" si="2"/>
        <v>0</v>
      </c>
      <c r="AV9" s="136" t="str">
        <f t="shared" si="2"/>
        <v>F7</v>
      </c>
      <c r="AW9" s="161" t="str">
        <f t="shared" si="2"/>
        <v>F0</v>
      </c>
      <c r="AX9" s="162">
        <f t="shared" si="2"/>
        <v>43</v>
      </c>
      <c r="AY9" s="162">
        <f t="shared" si="2"/>
        <v>10</v>
      </c>
      <c r="AZ9" s="162" t="str">
        <f t="shared" si="2"/>
        <v>4C</v>
      </c>
      <c r="BA9" s="162">
        <f t="shared" si="2"/>
        <v>3</v>
      </c>
      <c r="BB9" s="172">
        <f t="shared" si="10"/>
        <v>2</v>
      </c>
      <c r="BC9" s="162">
        <f t="shared" si="3"/>
        <v>0</v>
      </c>
      <c r="BD9" s="163">
        <f t="shared" si="3"/>
        <v>0</v>
      </c>
      <c r="BE9" s="163">
        <f t="shared" si="3"/>
        <v>0</v>
      </c>
      <c r="BF9" s="162" t="str">
        <f t="shared" si="3"/>
        <v>F7</v>
      </c>
      <c r="BG9" s="162" t="str">
        <f t="shared" si="3"/>
        <v>F0</v>
      </c>
      <c r="BH9" s="162">
        <f t="shared" si="3"/>
        <v>43</v>
      </c>
      <c r="BI9" s="162">
        <f t="shared" si="3"/>
        <v>10</v>
      </c>
      <c r="BJ9" s="162" t="str">
        <f t="shared" si="3"/>
        <v>4C</v>
      </c>
      <c r="BK9" s="162">
        <f t="shared" si="3"/>
        <v>3</v>
      </c>
      <c r="BL9" s="172">
        <f>BL5</f>
        <v>2</v>
      </c>
      <c r="BM9" s="164">
        <f t="shared" ref="BM9:BO9" si="18">AT9</f>
        <v>0</v>
      </c>
      <c r="BN9" s="165">
        <f t="shared" si="18"/>
        <v>0</v>
      </c>
      <c r="BO9" s="166" t="str">
        <f t="shared" si="18"/>
        <v>F7</v>
      </c>
      <c r="BP9" s="86" t="str">
        <f t="shared" si="4"/>
        <v>F0</v>
      </c>
      <c r="BQ9" s="87">
        <f t="shared" si="4"/>
        <v>43</v>
      </c>
      <c r="BR9" s="87">
        <f t="shared" si="4"/>
        <v>10</v>
      </c>
      <c r="BS9" s="87" t="str">
        <f t="shared" si="4"/>
        <v>4C</v>
      </c>
      <c r="BT9" s="87">
        <f t="shared" si="4"/>
        <v>3</v>
      </c>
      <c r="BU9" s="87">
        <f t="shared" si="12"/>
        <v>3</v>
      </c>
      <c r="BV9" s="87">
        <f t="shared" si="5"/>
        <v>0</v>
      </c>
      <c r="BW9" s="87">
        <f t="shared" si="5"/>
        <v>0</v>
      </c>
      <c r="BX9" s="87">
        <f t="shared" si="5"/>
        <v>0</v>
      </c>
      <c r="BY9" s="87" t="str">
        <f t="shared" si="5"/>
        <v>F7</v>
      </c>
      <c r="BZ9" s="87" t="str">
        <f t="shared" si="5"/>
        <v>F0</v>
      </c>
      <c r="CA9" s="87">
        <f t="shared" si="5"/>
        <v>43</v>
      </c>
      <c r="CB9" s="87">
        <f t="shared" si="5"/>
        <v>10</v>
      </c>
      <c r="CC9" s="87" t="str">
        <f t="shared" si="5"/>
        <v>4C</v>
      </c>
      <c r="CD9" s="87">
        <f t="shared" si="5"/>
        <v>3</v>
      </c>
      <c r="CE9" s="87">
        <f>CE5</f>
        <v>3</v>
      </c>
      <c r="CF9" s="87">
        <f t="shared" ref="CF9:CH9" si="19">BM9</f>
        <v>0</v>
      </c>
      <c r="CG9" s="87">
        <f t="shared" si="19"/>
        <v>0</v>
      </c>
      <c r="CH9" s="88" t="str">
        <f t="shared" si="19"/>
        <v>F7</v>
      </c>
      <c r="CI9" s="86" t="str">
        <f t="shared" si="6"/>
        <v>F0</v>
      </c>
      <c r="CJ9" s="87">
        <f t="shared" si="6"/>
        <v>43</v>
      </c>
      <c r="CK9" s="87">
        <f t="shared" si="6"/>
        <v>10</v>
      </c>
      <c r="CL9" s="87" t="str">
        <f t="shared" si="6"/>
        <v>4C</v>
      </c>
      <c r="CM9" s="87">
        <f t="shared" si="6"/>
        <v>3</v>
      </c>
      <c r="CN9" s="87">
        <f t="shared" si="14"/>
        <v>4</v>
      </c>
      <c r="CO9" s="87">
        <f t="shared" si="7"/>
        <v>0</v>
      </c>
      <c r="CP9" s="87">
        <f t="shared" si="7"/>
        <v>0</v>
      </c>
      <c r="CQ9" s="87">
        <f t="shared" si="7"/>
        <v>0</v>
      </c>
      <c r="CR9" s="87" t="str">
        <f t="shared" si="7"/>
        <v>F7</v>
      </c>
      <c r="CS9" s="87" t="str">
        <f t="shared" si="7"/>
        <v>F0</v>
      </c>
      <c r="CT9" s="87">
        <f t="shared" si="7"/>
        <v>43</v>
      </c>
      <c r="CU9" s="87">
        <f t="shared" si="7"/>
        <v>10</v>
      </c>
      <c r="CV9" s="87" t="str">
        <f t="shared" si="7"/>
        <v>4C</v>
      </c>
      <c r="CW9" s="87">
        <f t="shared" si="7"/>
        <v>3</v>
      </c>
      <c r="CX9" s="87">
        <f>CX5</f>
        <v>4</v>
      </c>
      <c r="CY9" s="87">
        <f t="shared" ref="CY9:DA9" si="20">CF9</f>
        <v>0</v>
      </c>
      <c r="CZ9" s="87">
        <f t="shared" si="20"/>
        <v>0</v>
      </c>
      <c r="DA9" s="88" t="str">
        <f t="shared" si="20"/>
        <v>F7</v>
      </c>
    </row>
    <row r="10" spans="1:105" x14ac:dyDescent="0.2">
      <c r="A10" s="199"/>
      <c r="B10" s="200"/>
      <c r="C10" s="73"/>
      <c r="D10" s="73"/>
      <c r="E10" s="73"/>
      <c r="F10" s="11"/>
      <c r="G10" s="12"/>
      <c r="H10" s="13"/>
      <c r="I10" s="15"/>
      <c r="J10" s="126"/>
      <c r="K10" s="82" t="s">
        <v>14</v>
      </c>
      <c r="L10" s="83">
        <v>43</v>
      </c>
      <c r="M10" s="83">
        <v>10</v>
      </c>
      <c r="N10" s="83" t="s">
        <v>6</v>
      </c>
      <c r="O10" s="83">
        <v>3</v>
      </c>
      <c r="P10" s="151">
        <f t="shared" si="9"/>
        <v>0</v>
      </c>
      <c r="Q10" s="83" t="s">
        <v>2</v>
      </c>
      <c r="R10" s="151">
        <f t="shared" ref="R10" si="21">J9</f>
        <v>2</v>
      </c>
      <c r="S10" s="151" t="s">
        <v>15</v>
      </c>
      <c r="T10" s="83"/>
      <c r="U10" s="83"/>
      <c r="V10" s="83"/>
      <c r="W10" s="83"/>
      <c r="X10" s="83"/>
      <c r="Y10" s="83"/>
      <c r="Z10" s="151"/>
      <c r="AA10" s="151"/>
      <c r="AB10" s="151"/>
      <c r="AC10" s="84"/>
      <c r="AD10" s="134" t="str">
        <f t="shared" si="0"/>
        <v>F0</v>
      </c>
      <c r="AE10" s="135">
        <f t="shared" si="0"/>
        <v>43</v>
      </c>
      <c r="AF10" s="135">
        <f t="shared" si="0"/>
        <v>10</v>
      </c>
      <c r="AG10" s="135" t="str">
        <f t="shared" si="0"/>
        <v>4C</v>
      </c>
      <c r="AH10" s="135">
        <f t="shared" si="0"/>
        <v>3</v>
      </c>
      <c r="AI10" s="135">
        <f t="shared" si="17"/>
        <v>1</v>
      </c>
      <c r="AJ10" s="135" t="str">
        <f t="shared" si="1"/>
        <v>0C</v>
      </c>
      <c r="AK10" s="135">
        <f t="shared" si="1"/>
        <v>2</v>
      </c>
      <c r="AL10" s="135" t="str">
        <f t="shared" si="1"/>
        <v>F7</v>
      </c>
      <c r="AM10" s="135"/>
      <c r="AN10" s="135"/>
      <c r="AO10" s="135"/>
      <c r="AP10" s="135"/>
      <c r="AQ10" s="135"/>
      <c r="AR10" s="135"/>
      <c r="AS10" s="135"/>
      <c r="AT10" s="135"/>
      <c r="AU10" s="135"/>
      <c r="AV10" s="136"/>
      <c r="AW10" s="167" t="str">
        <f t="shared" si="2"/>
        <v>F0</v>
      </c>
      <c r="AX10" s="168">
        <f t="shared" si="2"/>
        <v>43</v>
      </c>
      <c r="AY10" s="168">
        <f t="shared" si="2"/>
        <v>10</v>
      </c>
      <c r="AZ10" s="168" t="str">
        <f t="shared" si="2"/>
        <v>4C</v>
      </c>
      <c r="BA10" s="168">
        <f t="shared" si="2"/>
        <v>3</v>
      </c>
      <c r="BB10" s="173">
        <f t="shared" si="10"/>
        <v>2</v>
      </c>
      <c r="BC10" s="168" t="str">
        <f t="shared" si="3"/>
        <v>0C</v>
      </c>
      <c r="BD10" s="169">
        <f t="shared" si="3"/>
        <v>2</v>
      </c>
      <c r="BE10" s="168" t="str">
        <f t="shared" si="3"/>
        <v>F7</v>
      </c>
      <c r="BF10" s="168"/>
      <c r="BG10" s="168"/>
      <c r="BH10" s="168"/>
      <c r="BI10" s="168"/>
      <c r="BJ10" s="168"/>
      <c r="BK10" s="168"/>
      <c r="BL10" s="171"/>
      <c r="BM10" s="168"/>
      <c r="BN10" s="169"/>
      <c r="BO10" s="170"/>
      <c r="BP10" s="82" t="str">
        <f t="shared" si="4"/>
        <v>F0</v>
      </c>
      <c r="BQ10" s="83">
        <f t="shared" si="4"/>
        <v>43</v>
      </c>
      <c r="BR10" s="83">
        <f t="shared" si="4"/>
        <v>10</v>
      </c>
      <c r="BS10" s="83" t="str">
        <f t="shared" si="4"/>
        <v>4C</v>
      </c>
      <c r="BT10" s="83">
        <f t="shared" si="4"/>
        <v>3</v>
      </c>
      <c r="BU10" s="83">
        <f t="shared" si="12"/>
        <v>3</v>
      </c>
      <c r="BV10" s="83" t="str">
        <f t="shared" si="5"/>
        <v>0C</v>
      </c>
      <c r="BW10" s="83">
        <f t="shared" si="5"/>
        <v>2</v>
      </c>
      <c r="BX10" s="83" t="str">
        <f t="shared" si="5"/>
        <v>F7</v>
      </c>
      <c r="BY10" s="83"/>
      <c r="BZ10" s="83"/>
      <c r="CA10" s="83"/>
      <c r="CB10" s="83"/>
      <c r="CC10" s="83"/>
      <c r="CD10" s="83"/>
      <c r="CE10" s="83"/>
      <c r="CF10" s="83"/>
      <c r="CG10" s="83"/>
      <c r="CH10" s="84"/>
      <c r="CI10" s="82" t="str">
        <f t="shared" si="6"/>
        <v>F0</v>
      </c>
      <c r="CJ10" s="83">
        <f t="shared" si="6"/>
        <v>43</v>
      </c>
      <c r="CK10" s="83">
        <f t="shared" si="6"/>
        <v>10</v>
      </c>
      <c r="CL10" s="83" t="str">
        <f t="shared" si="6"/>
        <v>4C</v>
      </c>
      <c r="CM10" s="83">
        <f t="shared" si="6"/>
        <v>3</v>
      </c>
      <c r="CN10" s="83">
        <f t="shared" si="14"/>
        <v>4</v>
      </c>
      <c r="CO10" s="83" t="str">
        <f t="shared" si="7"/>
        <v>0C</v>
      </c>
      <c r="CP10" s="83">
        <f t="shared" si="7"/>
        <v>2</v>
      </c>
      <c r="CQ10" s="83" t="str">
        <f t="shared" si="7"/>
        <v>F7</v>
      </c>
      <c r="CR10" s="83"/>
      <c r="CS10" s="83"/>
      <c r="CT10" s="83"/>
      <c r="CU10" s="83"/>
      <c r="CV10" s="83"/>
      <c r="CW10" s="83"/>
      <c r="CX10" s="83"/>
      <c r="CY10" s="83"/>
      <c r="CZ10" s="83"/>
      <c r="DA10" s="84"/>
    </row>
    <row r="11" spans="1:105" x14ac:dyDescent="0.2">
      <c r="A11" s="212" t="s">
        <v>19</v>
      </c>
      <c r="B11" s="213" t="s">
        <v>36</v>
      </c>
      <c r="C11" s="73"/>
      <c r="D11" s="73"/>
      <c r="E11" s="73"/>
      <c r="F11" s="11"/>
      <c r="G11" s="12"/>
      <c r="H11" s="13"/>
      <c r="I11" s="15"/>
      <c r="J11" s="85">
        <v>3</v>
      </c>
      <c r="K11" s="86" t="s">
        <v>14</v>
      </c>
      <c r="L11" s="87">
        <v>43</v>
      </c>
      <c r="M11" s="87">
        <v>10</v>
      </c>
      <c r="N11" s="87" t="s">
        <v>6</v>
      </c>
      <c r="O11" s="87">
        <v>3</v>
      </c>
      <c r="P11" s="150">
        <f t="shared" si="9"/>
        <v>0</v>
      </c>
      <c r="Q11" s="87">
        <v>0</v>
      </c>
      <c r="R11" s="150">
        <f>H5</f>
        <v>0</v>
      </c>
      <c r="S11" s="150">
        <f>I5</f>
        <v>0</v>
      </c>
      <c r="T11" s="87" t="s">
        <v>15</v>
      </c>
      <c r="U11" s="87" t="s">
        <v>14</v>
      </c>
      <c r="V11" s="87">
        <v>43</v>
      </c>
      <c r="W11" s="87">
        <v>10</v>
      </c>
      <c r="X11" s="87" t="s">
        <v>6</v>
      </c>
      <c r="Y11" s="87">
        <v>3</v>
      </c>
      <c r="Z11" s="150">
        <f>Z5</f>
        <v>0</v>
      </c>
      <c r="AA11" s="150">
        <f>H6</f>
        <v>0</v>
      </c>
      <c r="AB11" s="150">
        <f>I6</f>
        <v>0</v>
      </c>
      <c r="AC11" s="88" t="s">
        <v>15</v>
      </c>
      <c r="AD11" s="86" t="str">
        <f t="shared" si="0"/>
        <v>F0</v>
      </c>
      <c r="AE11" s="87">
        <f t="shared" si="0"/>
        <v>43</v>
      </c>
      <c r="AF11" s="87">
        <f t="shared" si="0"/>
        <v>10</v>
      </c>
      <c r="AG11" s="87" t="str">
        <f t="shared" si="0"/>
        <v>4C</v>
      </c>
      <c r="AH11" s="87">
        <f t="shared" si="0"/>
        <v>3</v>
      </c>
      <c r="AI11" s="87">
        <f t="shared" si="17"/>
        <v>1</v>
      </c>
      <c r="AJ11" s="87">
        <f t="shared" si="1"/>
        <v>0</v>
      </c>
      <c r="AK11" s="87">
        <f t="shared" si="1"/>
        <v>0</v>
      </c>
      <c r="AL11" s="87">
        <f t="shared" si="1"/>
        <v>0</v>
      </c>
      <c r="AM11" s="87" t="str">
        <f t="shared" si="1"/>
        <v>F7</v>
      </c>
      <c r="AN11" s="87" t="str">
        <f t="shared" si="1"/>
        <v>F0</v>
      </c>
      <c r="AO11" s="87">
        <f t="shared" si="1"/>
        <v>43</v>
      </c>
      <c r="AP11" s="87">
        <f t="shared" si="1"/>
        <v>10</v>
      </c>
      <c r="AQ11" s="87" t="str">
        <f t="shared" si="1"/>
        <v>4C</v>
      </c>
      <c r="AR11" s="87">
        <f t="shared" si="1"/>
        <v>3</v>
      </c>
      <c r="AS11" s="87">
        <f>AS5</f>
        <v>1</v>
      </c>
      <c r="AT11" s="87">
        <f t="shared" si="2"/>
        <v>0</v>
      </c>
      <c r="AU11" s="87">
        <f t="shared" si="2"/>
        <v>0</v>
      </c>
      <c r="AV11" s="88" t="str">
        <f t="shared" si="2"/>
        <v>F7</v>
      </c>
      <c r="AW11" s="86" t="str">
        <f t="shared" si="2"/>
        <v>F0</v>
      </c>
      <c r="AX11" s="87">
        <f t="shared" si="2"/>
        <v>43</v>
      </c>
      <c r="AY11" s="87">
        <f t="shared" si="2"/>
        <v>10</v>
      </c>
      <c r="AZ11" s="87" t="str">
        <f t="shared" si="2"/>
        <v>4C</v>
      </c>
      <c r="BA11" s="87">
        <f t="shared" si="2"/>
        <v>3</v>
      </c>
      <c r="BB11" s="87">
        <f t="shared" si="10"/>
        <v>2</v>
      </c>
      <c r="BC11" s="87">
        <f t="shared" si="3"/>
        <v>0</v>
      </c>
      <c r="BD11" s="87">
        <f t="shared" si="3"/>
        <v>0</v>
      </c>
      <c r="BE11" s="87">
        <f t="shared" si="3"/>
        <v>0</v>
      </c>
      <c r="BF11" s="87" t="str">
        <f t="shared" si="3"/>
        <v>F7</v>
      </c>
      <c r="BG11" s="87" t="str">
        <f t="shared" si="3"/>
        <v>F0</v>
      </c>
      <c r="BH11" s="87">
        <f t="shared" si="3"/>
        <v>43</v>
      </c>
      <c r="BI11" s="87">
        <f t="shared" si="3"/>
        <v>10</v>
      </c>
      <c r="BJ11" s="87" t="str">
        <f t="shared" si="3"/>
        <v>4C</v>
      </c>
      <c r="BK11" s="87">
        <f t="shared" si="3"/>
        <v>3</v>
      </c>
      <c r="BL11" s="87">
        <f>BL5</f>
        <v>2</v>
      </c>
      <c r="BM11" s="87">
        <f t="shared" ref="BM11:BO11" si="22">AT11</f>
        <v>0</v>
      </c>
      <c r="BN11" s="87">
        <f t="shared" si="22"/>
        <v>0</v>
      </c>
      <c r="BO11" s="88" t="str">
        <f t="shared" si="22"/>
        <v>F7</v>
      </c>
      <c r="BP11" s="161" t="str">
        <f t="shared" si="4"/>
        <v>F0</v>
      </c>
      <c r="BQ11" s="162">
        <f t="shared" si="4"/>
        <v>43</v>
      </c>
      <c r="BR11" s="162">
        <f t="shared" si="4"/>
        <v>10</v>
      </c>
      <c r="BS11" s="162" t="str">
        <f t="shared" si="4"/>
        <v>4C</v>
      </c>
      <c r="BT11" s="162">
        <f t="shared" si="4"/>
        <v>3</v>
      </c>
      <c r="BU11" s="172">
        <f t="shared" si="12"/>
        <v>3</v>
      </c>
      <c r="BV11" s="162">
        <f t="shared" si="5"/>
        <v>0</v>
      </c>
      <c r="BW11" s="163">
        <f t="shared" si="5"/>
        <v>0</v>
      </c>
      <c r="BX11" s="163">
        <f t="shared" si="5"/>
        <v>0</v>
      </c>
      <c r="BY11" s="162" t="str">
        <f t="shared" si="5"/>
        <v>F7</v>
      </c>
      <c r="BZ11" s="162" t="str">
        <f t="shared" si="5"/>
        <v>F0</v>
      </c>
      <c r="CA11" s="162">
        <f t="shared" si="5"/>
        <v>43</v>
      </c>
      <c r="CB11" s="162">
        <f t="shared" si="5"/>
        <v>10</v>
      </c>
      <c r="CC11" s="162" t="str">
        <f t="shared" si="5"/>
        <v>4C</v>
      </c>
      <c r="CD11" s="162">
        <f t="shared" si="5"/>
        <v>3</v>
      </c>
      <c r="CE11" s="172">
        <f>CE5</f>
        <v>3</v>
      </c>
      <c r="CF11" s="164">
        <f t="shared" ref="CF11:CH11" si="23">BM11</f>
        <v>0</v>
      </c>
      <c r="CG11" s="165">
        <f t="shared" si="23"/>
        <v>0</v>
      </c>
      <c r="CH11" s="166" t="str">
        <f t="shared" si="23"/>
        <v>F7</v>
      </c>
      <c r="CI11" s="86" t="str">
        <f t="shared" si="6"/>
        <v>F0</v>
      </c>
      <c r="CJ11" s="87">
        <f t="shared" si="6"/>
        <v>43</v>
      </c>
      <c r="CK11" s="87">
        <f t="shared" si="6"/>
        <v>10</v>
      </c>
      <c r="CL11" s="87" t="str">
        <f t="shared" si="6"/>
        <v>4C</v>
      </c>
      <c r="CM11" s="87">
        <f t="shared" si="6"/>
        <v>3</v>
      </c>
      <c r="CN11" s="87">
        <f t="shared" si="14"/>
        <v>4</v>
      </c>
      <c r="CO11" s="87">
        <f t="shared" si="7"/>
        <v>0</v>
      </c>
      <c r="CP11" s="87">
        <f t="shared" si="7"/>
        <v>0</v>
      </c>
      <c r="CQ11" s="87">
        <f t="shared" si="7"/>
        <v>0</v>
      </c>
      <c r="CR11" s="87" t="str">
        <f t="shared" si="7"/>
        <v>F7</v>
      </c>
      <c r="CS11" s="87" t="str">
        <f t="shared" si="7"/>
        <v>F0</v>
      </c>
      <c r="CT11" s="87">
        <f t="shared" si="7"/>
        <v>43</v>
      </c>
      <c r="CU11" s="87">
        <f t="shared" si="7"/>
        <v>10</v>
      </c>
      <c r="CV11" s="87" t="str">
        <f t="shared" si="7"/>
        <v>4C</v>
      </c>
      <c r="CW11" s="87">
        <f t="shared" si="7"/>
        <v>3</v>
      </c>
      <c r="CX11" s="87">
        <f>CX5</f>
        <v>4</v>
      </c>
      <c r="CY11" s="87">
        <f t="shared" ref="CY11:DA11" si="24">CF11</f>
        <v>0</v>
      </c>
      <c r="CZ11" s="87">
        <f t="shared" si="24"/>
        <v>0</v>
      </c>
      <c r="DA11" s="88" t="str">
        <f t="shared" si="24"/>
        <v>F7</v>
      </c>
    </row>
    <row r="12" spans="1:105" x14ac:dyDescent="0.2">
      <c r="A12" s="199"/>
      <c r="B12" s="200"/>
      <c r="C12" s="73"/>
      <c r="D12" s="73"/>
      <c r="E12" s="73"/>
      <c r="F12" s="11"/>
      <c r="G12" s="12"/>
      <c r="H12" s="13"/>
      <c r="I12" s="15"/>
      <c r="J12" s="126"/>
      <c r="K12" s="82" t="s">
        <v>14</v>
      </c>
      <c r="L12" s="83">
        <v>43</v>
      </c>
      <c r="M12" s="83">
        <v>10</v>
      </c>
      <c r="N12" s="83" t="s">
        <v>6</v>
      </c>
      <c r="O12" s="83">
        <v>3</v>
      </c>
      <c r="P12" s="151">
        <f t="shared" si="9"/>
        <v>0</v>
      </c>
      <c r="Q12" s="83" t="s">
        <v>2</v>
      </c>
      <c r="R12" s="151">
        <f t="shared" ref="R12" si="25">J11</f>
        <v>3</v>
      </c>
      <c r="S12" s="151" t="s">
        <v>15</v>
      </c>
      <c r="T12" s="83"/>
      <c r="U12" s="83"/>
      <c r="V12" s="83"/>
      <c r="W12" s="83"/>
      <c r="X12" s="83"/>
      <c r="Y12" s="83"/>
      <c r="Z12" s="151"/>
      <c r="AA12" s="151"/>
      <c r="AB12" s="151"/>
      <c r="AC12" s="84"/>
      <c r="AD12" s="82" t="str">
        <f t="shared" si="0"/>
        <v>F0</v>
      </c>
      <c r="AE12" s="83">
        <f t="shared" si="0"/>
        <v>43</v>
      </c>
      <c r="AF12" s="83">
        <f t="shared" si="0"/>
        <v>10</v>
      </c>
      <c r="AG12" s="83" t="str">
        <f t="shared" si="0"/>
        <v>4C</v>
      </c>
      <c r="AH12" s="83">
        <f t="shared" si="0"/>
        <v>3</v>
      </c>
      <c r="AI12" s="83">
        <f t="shared" si="17"/>
        <v>1</v>
      </c>
      <c r="AJ12" s="83" t="str">
        <f t="shared" si="1"/>
        <v>0C</v>
      </c>
      <c r="AK12" s="83">
        <f t="shared" si="1"/>
        <v>3</v>
      </c>
      <c r="AL12" s="83" t="str">
        <f t="shared" si="1"/>
        <v>F7</v>
      </c>
      <c r="AM12" s="83"/>
      <c r="AN12" s="83"/>
      <c r="AO12" s="83"/>
      <c r="AP12" s="83"/>
      <c r="AQ12" s="83"/>
      <c r="AR12" s="83"/>
      <c r="AS12" s="83"/>
      <c r="AT12" s="83"/>
      <c r="AU12" s="83"/>
      <c r="AV12" s="84"/>
      <c r="AW12" s="82" t="str">
        <f t="shared" si="2"/>
        <v>F0</v>
      </c>
      <c r="AX12" s="83">
        <f t="shared" si="2"/>
        <v>43</v>
      </c>
      <c r="AY12" s="83">
        <f t="shared" si="2"/>
        <v>10</v>
      </c>
      <c r="AZ12" s="83" t="str">
        <f t="shared" si="2"/>
        <v>4C</v>
      </c>
      <c r="BA12" s="83">
        <f t="shared" si="2"/>
        <v>3</v>
      </c>
      <c r="BB12" s="83">
        <f t="shared" si="10"/>
        <v>2</v>
      </c>
      <c r="BC12" s="83" t="str">
        <f t="shared" si="3"/>
        <v>0C</v>
      </c>
      <c r="BD12" s="83">
        <f t="shared" si="3"/>
        <v>3</v>
      </c>
      <c r="BE12" s="83" t="str">
        <f t="shared" si="3"/>
        <v>F7</v>
      </c>
      <c r="BF12" s="83"/>
      <c r="BG12" s="83"/>
      <c r="BH12" s="83"/>
      <c r="BI12" s="83"/>
      <c r="BJ12" s="83"/>
      <c r="BK12" s="83"/>
      <c r="BL12" s="83"/>
      <c r="BM12" s="83"/>
      <c r="BN12" s="83"/>
      <c r="BO12" s="84"/>
      <c r="BP12" s="167" t="str">
        <f t="shared" si="4"/>
        <v>F0</v>
      </c>
      <c r="BQ12" s="168">
        <f t="shared" si="4"/>
        <v>43</v>
      </c>
      <c r="BR12" s="168">
        <f t="shared" si="4"/>
        <v>10</v>
      </c>
      <c r="BS12" s="168" t="str">
        <f t="shared" si="4"/>
        <v>4C</v>
      </c>
      <c r="BT12" s="168">
        <f t="shared" si="4"/>
        <v>3</v>
      </c>
      <c r="BU12" s="173">
        <f t="shared" si="12"/>
        <v>3</v>
      </c>
      <c r="BV12" s="168" t="str">
        <f t="shared" si="5"/>
        <v>0C</v>
      </c>
      <c r="BW12" s="169">
        <f t="shared" si="5"/>
        <v>3</v>
      </c>
      <c r="BX12" s="168" t="str">
        <f t="shared" si="5"/>
        <v>F7</v>
      </c>
      <c r="BY12" s="168"/>
      <c r="BZ12" s="168"/>
      <c r="CA12" s="168"/>
      <c r="CB12" s="168"/>
      <c r="CC12" s="168"/>
      <c r="CD12" s="168"/>
      <c r="CE12" s="171"/>
      <c r="CF12" s="168"/>
      <c r="CG12" s="169"/>
      <c r="CH12" s="170"/>
      <c r="CI12" s="82" t="str">
        <f t="shared" si="6"/>
        <v>F0</v>
      </c>
      <c r="CJ12" s="83">
        <f t="shared" si="6"/>
        <v>43</v>
      </c>
      <c r="CK12" s="83">
        <f t="shared" si="6"/>
        <v>10</v>
      </c>
      <c r="CL12" s="83" t="str">
        <f t="shared" si="6"/>
        <v>4C</v>
      </c>
      <c r="CM12" s="83">
        <f t="shared" si="6"/>
        <v>3</v>
      </c>
      <c r="CN12" s="83">
        <f t="shared" si="14"/>
        <v>4</v>
      </c>
      <c r="CO12" s="83" t="str">
        <f t="shared" si="7"/>
        <v>0C</v>
      </c>
      <c r="CP12" s="83">
        <f t="shared" si="7"/>
        <v>3</v>
      </c>
      <c r="CQ12" s="83" t="str">
        <f t="shared" si="7"/>
        <v>F7</v>
      </c>
      <c r="CR12" s="83"/>
      <c r="CS12" s="83"/>
      <c r="CT12" s="83"/>
      <c r="CU12" s="83"/>
      <c r="CV12" s="83"/>
      <c r="CW12" s="83"/>
      <c r="CX12" s="83"/>
      <c r="CY12" s="83"/>
      <c r="CZ12" s="83"/>
      <c r="DA12" s="84"/>
    </row>
    <row r="13" spans="1:105" x14ac:dyDescent="0.2">
      <c r="A13" s="212" t="s">
        <v>20</v>
      </c>
      <c r="B13" s="213" t="s">
        <v>33</v>
      </c>
      <c r="C13" s="73"/>
      <c r="D13" s="73"/>
      <c r="E13" s="73"/>
      <c r="F13" s="11"/>
      <c r="G13" s="12"/>
      <c r="H13" s="13"/>
      <c r="I13" s="15"/>
      <c r="J13" s="85">
        <v>4</v>
      </c>
      <c r="K13" s="86" t="s">
        <v>14</v>
      </c>
      <c r="L13" s="87">
        <v>43</v>
      </c>
      <c r="M13" s="87">
        <v>10</v>
      </c>
      <c r="N13" s="87" t="s">
        <v>6</v>
      </c>
      <c r="O13" s="87">
        <v>3</v>
      </c>
      <c r="P13" s="150">
        <f t="shared" si="9"/>
        <v>0</v>
      </c>
      <c r="Q13" s="87">
        <v>0</v>
      </c>
      <c r="R13" s="150">
        <f>H5</f>
        <v>0</v>
      </c>
      <c r="S13" s="150">
        <f>I5</f>
        <v>0</v>
      </c>
      <c r="T13" s="87" t="s">
        <v>15</v>
      </c>
      <c r="U13" s="87" t="s">
        <v>14</v>
      </c>
      <c r="V13" s="87">
        <v>43</v>
      </c>
      <c r="W13" s="87">
        <v>10</v>
      </c>
      <c r="X13" s="87" t="s">
        <v>6</v>
      </c>
      <c r="Y13" s="87">
        <v>3</v>
      </c>
      <c r="Z13" s="150">
        <f>Z5</f>
        <v>0</v>
      </c>
      <c r="AA13" s="150">
        <f>H6</f>
        <v>0</v>
      </c>
      <c r="AB13" s="150">
        <f>I6</f>
        <v>0</v>
      </c>
      <c r="AC13" s="88" t="s">
        <v>15</v>
      </c>
      <c r="AD13" s="134" t="str">
        <f t="shared" si="0"/>
        <v>F0</v>
      </c>
      <c r="AE13" s="135">
        <f t="shared" si="0"/>
        <v>43</v>
      </c>
      <c r="AF13" s="135">
        <f t="shared" si="0"/>
        <v>10</v>
      </c>
      <c r="AG13" s="135" t="str">
        <f t="shared" si="0"/>
        <v>4C</v>
      </c>
      <c r="AH13" s="135">
        <f t="shared" si="0"/>
        <v>3</v>
      </c>
      <c r="AI13" s="135">
        <f t="shared" si="17"/>
        <v>1</v>
      </c>
      <c r="AJ13" s="135">
        <f t="shared" si="1"/>
        <v>0</v>
      </c>
      <c r="AK13" s="135">
        <f t="shared" si="1"/>
        <v>0</v>
      </c>
      <c r="AL13" s="135">
        <f t="shared" si="1"/>
        <v>0</v>
      </c>
      <c r="AM13" s="135" t="str">
        <f t="shared" si="1"/>
        <v>F7</v>
      </c>
      <c r="AN13" s="135" t="str">
        <f t="shared" si="1"/>
        <v>F0</v>
      </c>
      <c r="AO13" s="135">
        <f t="shared" si="1"/>
        <v>43</v>
      </c>
      <c r="AP13" s="135">
        <f t="shared" si="1"/>
        <v>10</v>
      </c>
      <c r="AQ13" s="135" t="str">
        <f t="shared" si="1"/>
        <v>4C</v>
      </c>
      <c r="AR13" s="135">
        <f t="shared" si="1"/>
        <v>3</v>
      </c>
      <c r="AS13" s="135">
        <f>AS5</f>
        <v>1</v>
      </c>
      <c r="AT13" s="135">
        <f t="shared" si="2"/>
        <v>0</v>
      </c>
      <c r="AU13" s="135">
        <f t="shared" si="2"/>
        <v>0</v>
      </c>
      <c r="AV13" s="136" t="str">
        <f t="shared" si="2"/>
        <v>F7</v>
      </c>
      <c r="AW13" s="134" t="str">
        <f t="shared" si="2"/>
        <v>F0</v>
      </c>
      <c r="AX13" s="135">
        <f t="shared" si="2"/>
        <v>43</v>
      </c>
      <c r="AY13" s="135">
        <f t="shared" si="2"/>
        <v>10</v>
      </c>
      <c r="AZ13" s="135" t="str">
        <f t="shared" si="2"/>
        <v>4C</v>
      </c>
      <c r="BA13" s="135">
        <f t="shared" si="2"/>
        <v>3</v>
      </c>
      <c r="BB13" s="135">
        <f t="shared" si="10"/>
        <v>2</v>
      </c>
      <c r="BC13" s="135">
        <f t="shared" si="3"/>
        <v>0</v>
      </c>
      <c r="BD13" s="135">
        <f t="shared" si="3"/>
        <v>0</v>
      </c>
      <c r="BE13" s="135">
        <f t="shared" si="3"/>
        <v>0</v>
      </c>
      <c r="BF13" s="135" t="str">
        <f t="shared" si="3"/>
        <v>F7</v>
      </c>
      <c r="BG13" s="135" t="str">
        <f t="shared" si="3"/>
        <v>F0</v>
      </c>
      <c r="BH13" s="135">
        <f t="shared" si="3"/>
        <v>43</v>
      </c>
      <c r="BI13" s="135">
        <f>AP13</f>
        <v>10</v>
      </c>
      <c r="BJ13" s="135" t="str">
        <f t="shared" ref="BJ13:BK13" si="26">AQ13</f>
        <v>4C</v>
      </c>
      <c r="BK13" s="135">
        <f t="shared" si="26"/>
        <v>3</v>
      </c>
      <c r="BL13" s="135">
        <f>BL5</f>
        <v>2</v>
      </c>
      <c r="BM13" s="135">
        <f t="shared" ref="BM13:BO13" si="27">AT13</f>
        <v>0</v>
      </c>
      <c r="BN13" s="135">
        <f t="shared" si="27"/>
        <v>0</v>
      </c>
      <c r="BO13" s="136" t="str">
        <f t="shared" si="27"/>
        <v>F7</v>
      </c>
      <c r="BP13" s="134" t="str">
        <f t="shared" si="4"/>
        <v>F0</v>
      </c>
      <c r="BQ13" s="135">
        <f t="shared" si="4"/>
        <v>43</v>
      </c>
      <c r="BR13" s="135">
        <f t="shared" si="4"/>
        <v>10</v>
      </c>
      <c r="BS13" s="135" t="str">
        <f t="shared" si="4"/>
        <v>4C</v>
      </c>
      <c r="BT13" s="135">
        <f t="shared" si="4"/>
        <v>3</v>
      </c>
      <c r="BU13" s="135">
        <f t="shared" si="12"/>
        <v>3</v>
      </c>
      <c r="BV13" s="135">
        <f t="shared" si="5"/>
        <v>0</v>
      </c>
      <c r="BW13" s="135">
        <f t="shared" si="5"/>
        <v>0</v>
      </c>
      <c r="BX13" s="135">
        <f t="shared" si="5"/>
        <v>0</v>
      </c>
      <c r="BY13" s="135" t="str">
        <f t="shared" si="5"/>
        <v>F7</v>
      </c>
      <c r="BZ13" s="135" t="str">
        <f t="shared" si="5"/>
        <v>F0</v>
      </c>
      <c r="CA13" s="135">
        <f t="shared" si="5"/>
        <v>43</v>
      </c>
      <c r="CB13" s="135">
        <f>BI13</f>
        <v>10</v>
      </c>
      <c r="CC13" s="135" t="str">
        <f t="shared" ref="CC13:CD13" si="28">BJ13</f>
        <v>4C</v>
      </c>
      <c r="CD13" s="135">
        <f t="shared" si="28"/>
        <v>3</v>
      </c>
      <c r="CE13" s="135">
        <f>CE5</f>
        <v>3</v>
      </c>
      <c r="CF13" s="135">
        <f t="shared" ref="CF13:CH13" si="29">BM13</f>
        <v>0</v>
      </c>
      <c r="CG13" s="135">
        <f t="shared" si="29"/>
        <v>0</v>
      </c>
      <c r="CH13" s="136" t="str">
        <f t="shared" si="29"/>
        <v>F7</v>
      </c>
      <c r="CI13" s="161" t="str">
        <f t="shared" si="6"/>
        <v>F0</v>
      </c>
      <c r="CJ13" s="162">
        <f t="shared" si="6"/>
        <v>43</v>
      </c>
      <c r="CK13" s="162">
        <f t="shared" si="6"/>
        <v>10</v>
      </c>
      <c r="CL13" s="162" t="str">
        <f t="shared" si="6"/>
        <v>4C</v>
      </c>
      <c r="CM13" s="162">
        <f t="shared" si="6"/>
        <v>3</v>
      </c>
      <c r="CN13" s="172">
        <f t="shared" si="14"/>
        <v>4</v>
      </c>
      <c r="CO13" s="162">
        <f t="shared" si="7"/>
        <v>0</v>
      </c>
      <c r="CP13" s="163">
        <f t="shared" si="7"/>
        <v>0</v>
      </c>
      <c r="CQ13" s="163">
        <f t="shared" si="7"/>
        <v>0</v>
      </c>
      <c r="CR13" s="162" t="str">
        <f t="shared" si="7"/>
        <v>F7</v>
      </c>
      <c r="CS13" s="162" t="str">
        <f t="shared" si="7"/>
        <v>F0</v>
      </c>
      <c r="CT13" s="162">
        <f t="shared" si="7"/>
        <v>43</v>
      </c>
      <c r="CU13" s="162">
        <f>CB13</f>
        <v>10</v>
      </c>
      <c r="CV13" s="162" t="str">
        <f t="shared" ref="CV13:CW13" si="30">CC13</f>
        <v>4C</v>
      </c>
      <c r="CW13" s="162">
        <f t="shared" si="30"/>
        <v>3</v>
      </c>
      <c r="CX13" s="172">
        <f>CX5</f>
        <v>4</v>
      </c>
      <c r="CY13" s="164">
        <f t="shared" ref="CY13:DA13" si="31">CF13</f>
        <v>0</v>
      </c>
      <c r="CZ13" s="165">
        <f t="shared" si="31"/>
        <v>0</v>
      </c>
      <c r="DA13" s="166" t="str">
        <f t="shared" si="31"/>
        <v>F7</v>
      </c>
    </row>
    <row r="14" spans="1:105" x14ac:dyDescent="0.2">
      <c r="A14" s="199"/>
      <c r="B14" s="200"/>
      <c r="C14" s="73"/>
      <c r="D14" s="73"/>
      <c r="E14" s="73"/>
      <c r="F14" s="11"/>
      <c r="G14" s="12"/>
      <c r="H14" s="13"/>
      <c r="I14" s="15"/>
      <c r="J14" s="126"/>
      <c r="K14" s="82" t="s">
        <v>14</v>
      </c>
      <c r="L14" s="83">
        <v>43</v>
      </c>
      <c r="M14" s="83">
        <v>10</v>
      </c>
      <c r="N14" s="83" t="s">
        <v>6</v>
      </c>
      <c r="O14" s="83">
        <v>3</v>
      </c>
      <c r="P14" s="151">
        <f t="shared" si="9"/>
        <v>0</v>
      </c>
      <c r="Q14" s="83" t="s">
        <v>2</v>
      </c>
      <c r="R14" s="151">
        <f t="shared" ref="R14" si="32">J13</f>
        <v>4</v>
      </c>
      <c r="S14" s="151" t="s">
        <v>15</v>
      </c>
      <c r="T14" s="83"/>
      <c r="U14" s="83"/>
      <c r="V14" s="83"/>
      <c r="W14" s="83"/>
      <c r="X14" s="83"/>
      <c r="Y14" s="83"/>
      <c r="Z14" s="151"/>
      <c r="AA14" s="151"/>
      <c r="AB14" s="151"/>
      <c r="AC14" s="84"/>
      <c r="AD14" s="134" t="str">
        <f t="shared" si="0"/>
        <v>F0</v>
      </c>
      <c r="AE14" s="135">
        <f t="shared" si="0"/>
        <v>43</v>
      </c>
      <c r="AF14" s="135">
        <f t="shared" si="0"/>
        <v>10</v>
      </c>
      <c r="AG14" s="135" t="str">
        <f t="shared" si="0"/>
        <v>4C</v>
      </c>
      <c r="AH14" s="135">
        <f t="shared" si="0"/>
        <v>3</v>
      </c>
      <c r="AI14" s="135">
        <f t="shared" si="17"/>
        <v>1</v>
      </c>
      <c r="AJ14" s="135" t="str">
        <f t="shared" si="1"/>
        <v>0C</v>
      </c>
      <c r="AK14" s="135">
        <f t="shared" si="1"/>
        <v>4</v>
      </c>
      <c r="AL14" s="135" t="str">
        <f t="shared" si="1"/>
        <v>F7</v>
      </c>
      <c r="AM14" s="135"/>
      <c r="AN14" s="135"/>
      <c r="AO14" s="135"/>
      <c r="AP14" s="135"/>
      <c r="AQ14" s="135"/>
      <c r="AR14" s="135"/>
      <c r="AS14" s="135"/>
      <c r="AT14" s="135"/>
      <c r="AU14" s="135"/>
      <c r="AV14" s="136"/>
      <c r="AW14" s="134" t="str">
        <f t="shared" si="2"/>
        <v>F0</v>
      </c>
      <c r="AX14" s="135">
        <f t="shared" si="2"/>
        <v>43</v>
      </c>
      <c r="AY14" s="135">
        <f t="shared" si="2"/>
        <v>10</v>
      </c>
      <c r="AZ14" s="135" t="str">
        <f t="shared" si="2"/>
        <v>4C</v>
      </c>
      <c r="BA14" s="135">
        <f t="shared" si="2"/>
        <v>3</v>
      </c>
      <c r="BB14" s="135">
        <f t="shared" si="10"/>
        <v>2</v>
      </c>
      <c r="BC14" s="135" t="str">
        <f t="shared" si="3"/>
        <v>0C</v>
      </c>
      <c r="BD14" s="135">
        <f t="shared" si="3"/>
        <v>4</v>
      </c>
      <c r="BE14" s="135" t="str">
        <f t="shared" si="3"/>
        <v>F7</v>
      </c>
      <c r="BF14" s="135"/>
      <c r="BG14" s="135"/>
      <c r="BH14" s="135"/>
      <c r="BI14" s="135"/>
      <c r="BJ14" s="135"/>
      <c r="BK14" s="135"/>
      <c r="BL14" s="135"/>
      <c r="BM14" s="135"/>
      <c r="BN14" s="135"/>
      <c r="BO14" s="136"/>
      <c r="BP14" s="134" t="str">
        <f t="shared" si="4"/>
        <v>F0</v>
      </c>
      <c r="BQ14" s="135">
        <f t="shared" si="4"/>
        <v>43</v>
      </c>
      <c r="BR14" s="135">
        <f t="shared" si="4"/>
        <v>10</v>
      </c>
      <c r="BS14" s="135" t="str">
        <f t="shared" si="4"/>
        <v>4C</v>
      </c>
      <c r="BT14" s="135">
        <f t="shared" si="4"/>
        <v>3</v>
      </c>
      <c r="BU14" s="135">
        <f t="shared" si="12"/>
        <v>3</v>
      </c>
      <c r="BV14" s="135" t="str">
        <f t="shared" si="5"/>
        <v>0C</v>
      </c>
      <c r="BW14" s="135">
        <f t="shared" si="5"/>
        <v>4</v>
      </c>
      <c r="BX14" s="135" t="str">
        <f t="shared" si="5"/>
        <v>F7</v>
      </c>
      <c r="BY14" s="135"/>
      <c r="BZ14" s="135"/>
      <c r="CA14" s="135"/>
      <c r="CB14" s="135"/>
      <c r="CC14" s="135"/>
      <c r="CD14" s="135"/>
      <c r="CE14" s="135"/>
      <c r="CF14" s="135"/>
      <c r="CG14" s="135"/>
      <c r="CH14" s="136"/>
      <c r="CI14" s="167" t="str">
        <f t="shared" si="6"/>
        <v>F0</v>
      </c>
      <c r="CJ14" s="168">
        <f t="shared" si="6"/>
        <v>43</v>
      </c>
      <c r="CK14" s="168">
        <f t="shared" si="6"/>
        <v>10</v>
      </c>
      <c r="CL14" s="168" t="str">
        <f t="shared" si="6"/>
        <v>4C</v>
      </c>
      <c r="CM14" s="168">
        <f t="shared" si="6"/>
        <v>3</v>
      </c>
      <c r="CN14" s="173">
        <f t="shared" si="14"/>
        <v>4</v>
      </c>
      <c r="CO14" s="168" t="str">
        <f t="shared" si="7"/>
        <v>0C</v>
      </c>
      <c r="CP14" s="169">
        <f t="shared" si="7"/>
        <v>4</v>
      </c>
      <c r="CQ14" s="168" t="str">
        <f t="shared" si="7"/>
        <v>F7</v>
      </c>
      <c r="CR14" s="168"/>
      <c r="CS14" s="168"/>
      <c r="CT14" s="168"/>
      <c r="CU14" s="168"/>
      <c r="CV14" s="168"/>
      <c r="CW14" s="168"/>
      <c r="CX14" s="171"/>
      <c r="CY14" s="168"/>
      <c r="CZ14" s="169"/>
      <c r="DA14" s="170"/>
    </row>
    <row r="15" spans="1:105" x14ac:dyDescent="0.2">
      <c r="A15" s="212" t="s">
        <v>21</v>
      </c>
      <c r="B15" s="213" t="s">
        <v>32</v>
      </c>
      <c r="C15" s="73"/>
      <c r="D15" s="73"/>
      <c r="E15" s="73"/>
      <c r="F15" s="11"/>
      <c r="G15" s="12"/>
      <c r="H15" s="13"/>
      <c r="I15" s="15"/>
      <c r="J15" s="132">
        <v>5</v>
      </c>
      <c r="K15" s="91" t="s">
        <v>14</v>
      </c>
      <c r="L15" s="89">
        <v>43</v>
      </c>
      <c r="M15" s="89">
        <v>10</v>
      </c>
      <c r="N15" s="89" t="s">
        <v>6</v>
      </c>
      <c r="O15" s="89">
        <v>3</v>
      </c>
      <c r="P15" s="152">
        <f t="shared" si="9"/>
        <v>0</v>
      </c>
      <c r="Q15" s="89">
        <v>0</v>
      </c>
      <c r="R15" s="153">
        <f>H5</f>
        <v>0</v>
      </c>
      <c r="S15" s="153">
        <f>I5</f>
        <v>0</v>
      </c>
      <c r="T15" s="89" t="s">
        <v>15</v>
      </c>
      <c r="U15" s="89" t="s">
        <v>14</v>
      </c>
      <c r="V15" s="89">
        <v>43</v>
      </c>
      <c r="W15" s="89">
        <v>10</v>
      </c>
      <c r="X15" s="89" t="s">
        <v>6</v>
      </c>
      <c r="Y15" s="89">
        <v>3</v>
      </c>
      <c r="Z15" s="152">
        <f>Z5</f>
        <v>0</v>
      </c>
      <c r="AA15" s="154">
        <f>H6</f>
        <v>0</v>
      </c>
      <c r="AB15" s="155">
        <f>I6</f>
        <v>0</v>
      </c>
      <c r="AC15" s="90" t="s">
        <v>15</v>
      </c>
      <c r="AD15" s="86" t="str">
        <f t="shared" si="0"/>
        <v>F0</v>
      </c>
      <c r="AE15" s="87">
        <f t="shared" si="0"/>
        <v>43</v>
      </c>
      <c r="AF15" s="87">
        <f t="shared" si="0"/>
        <v>10</v>
      </c>
      <c r="AG15" s="87" t="str">
        <f t="shared" si="0"/>
        <v>4C</v>
      </c>
      <c r="AH15" s="87">
        <f t="shared" si="0"/>
        <v>3</v>
      </c>
      <c r="AI15" s="87">
        <f t="shared" si="17"/>
        <v>1</v>
      </c>
      <c r="AJ15" s="87">
        <f t="shared" si="1"/>
        <v>0</v>
      </c>
      <c r="AK15" s="87">
        <f t="shared" si="1"/>
        <v>0</v>
      </c>
      <c r="AL15" s="87">
        <f t="shared" si="1"/>
        <v>0</v>
      </c>
      <c r="AM15" s="87" t="str">
        <f t="shared" si="1"/>
        <v>F7</v>
      </c>
      <c r="AN15" s="87" t="str">
        <f t="shared" si="1"/>
        <v>F0</v>
      </c>
      <c r="AO15" s="87">
        <f t="shared" si="1"/>
        <v>43</v>
      </c>
      <c r="AP15" s="87">
        <f t="shared" si="1"/>
        <v>10</v>
      </c>
      <c r="AQ15" s="87" t="str">
        <f t="shared" si="1"/>
        <v>4C</v>
      </c>
      <c r="AR15" s="87">
        <f t="shared" si="1"/>
        <v>3</v>
      </c>
      <c r="AS15" s="87">
        <f>AS5</f>
        <v>1</v>
      </c>
      <c r="AT15" s="87">
        <f t="shared" si="2"/>
        <v>0</v>
      </c>
      <c r="AU15" s="87">
        <f t="shared" si="2"/>
        <v>0</v>
      </c>
      <c r="AV15" s="88" t="str">
        <f t="shared" si="2"/>
        <v>F7</v>
      </c>
      <c r="AW15" s="86" t="str">
        <f t="shared" si="2"/>
        <v>F0</v>
      </c>
      <c r="AX15" s="87">
        <f t="shared" si="2"/>
        <v>43</v>
      </c>
      <c r="AY15" s="87">
        <f t="shared" si="2"/>
        <v>10</v>
      </c>
      <c r="AZ15" s="87" t="str">
        <f t="shared" si="2"/>
        <v>4C</v>
      </c>
      <c r="BA15" s="87">
        <f t="shared" si="2"/>
        <v>3</v>
      </c>
      <c r="BB15" s="87">
        <f t="shared" si="10"/>
        <v>2</v>
      </c>
      <c r="BC15" s="87">
        <f t="shared" si="3"/>
        <v>0</v>
      </c>
      <c r="BD15" s="87">
        <f t="shared" si="3"/>
        <v>0</v>
      </c>
      <c r="BE15" s="87">
        <f t="shared" si="3"/>
        <v>0</v>
      </c>
      <c r="BF15" s="87" t="str">
        <f t="shared" si="3"/>
        <v>F7</v>
      </c>
      <c r="BG15" s="87" t="str">
        <f t="shared" si="3"/>
        <v>F0</v>
      </c>
      <c r="BH15" s="87">
        <f t="shared" si="3"/>
        <v>43</v>
      </c>
      <c r="BI15" s="87">
        <f t="shared" si="3"/>
        <v>10</v>
      </c>
      <c r="BJ15" s="87" t="str">
        <f t="shared" si="3"/>
        <v>4C</v>
      </c>
      <c r="BK15" s="87">
        <f t="shared" si="3"/>
        <v>3</v>
      </c>
      <c r="BL15" s="87">
        <f>BL5</f>
        <v>2</v>
      </c>
      <c r="BM15" s="87">
        <f t="shared" ref="BM15:BO15" si="33">AT15</f>
        <v>0</v>
      </c>
      <c r="BN15" s="87">
        <f t="shared" si="33"/>
        <v>0</v>
      </c>
      <c r="BO15" s="88" t="str">
        <f t="shared" si="33"/>
        <v>F7</v>
      </c>
      <c r="BP15" s="86" t="str">
        <f t="shared" si="4"/>
        <v>F0</v>
      </c>
      <c r="BQ15" s="87">
        <f t="shared" si="4"/>
        <v>43</v>
      </c>
      <c r="BR15" s="87">
        <f t="shared" si="4"/>
        <v>10</v>
      </c>
      <c r="BS15" s="87" t="str">
        <f t="shared" si="4"/>
        <v>4C</v>
      </c>
      <c r="BT15" s="87">
        <f t="shared" si="4"/>
        <v>3</v>
      </c>
      <c r="BU15" s="87">
        <f t="shared" si="12"/>
        <v>3</v>
      </c>
      <c r="BV15" s="87">
        <f t="shared" si="5"/>
        <v>0</v>
      </c>
      <c r="BW15" s="87">
        <f t="shared" si="5"/>
        <v>0</v>
      </c>
      <c r="BX15" s="87">
        <f t="shared" si="5"/>
        <v>0</v>
      </c>
      <c r="BY15" s="87" t="str">
        <f t="shared" si="5"/>
        <v>F7</v>
      </c>
      <c r="BZ15" s="87" t="str">
        <f t="shared" si="5"/>
        <v>F0</v>
      </c>
      <c r="CA15" s="87">
        <f t="shared" si="5"/>
        <v>43</v>
      </c>
      <c r="CB15" s="87">
        <f t="shared" si="5"/>
        <v>10</v>
      </c>
      <c r="CC15" s="87" t="str">
        <f t="shared" si="5"/>
        <v>4C</v>
      </c>
      <c r="CD15" s="87">
        <f t="shared" si="5"/>
        <v>3</v>
      </c>
      <c r="CE15" s="87">
        <f>CE5</f>
        <v>3</v>
      </c>
      <c r="CF15" s="87">
        <f t="shared" ref="CF15:CH15" si="34">BM15</f>
        <v>0</v>
      </c>
      <c r="CG15" s="87">
        <f t="shared" si="34"/>
        <v>0</v>
      </c>
      <c r="CH15" s="88" t="str">
        <f t="shared" si="34"/>
        <v>F7</v>
      </c>
      <c r="CI15" s="86" t="str">
        <f t="shared" si="6"/>
        <v>F0</v>
      </c>
      <c r="CJ15" s="87">
        <f t="shared" si="6"/>
        <v>43</v>
      </c>
      <c r="CK15" s="87">
        <f t="shared" si="6"/>
        <v>10</v>
      </c>
      <c r="CL15" s="87" t="str">
        <f t="shared" si="6"/>
        <v>4C</v>
      </c>
      <c r="CM15" s="87">
        <f t="shared" si="6"/>
        <v>3</v>
      </c>
      <c r="CN15" s="87">
        <f t="shared" si="14"/>
        <v>4</v>
      </c>
      <c r="CO15" s="87">
        <f t="shared" si="7"/>
        <v>0</v>
      </c>
      <c r="CP15" s="87">
        <f t="shared" si="7"/>
        <v>0</v>
      </c>
      <c r="CQ15" s="87">
        <f t="shared" si="7"/>
        <v>0</v>
      </c>
      <c r="CR15" s="87" t="str">
        <f t="shared" si="7"/>
        <v>F7</v>
      </c>
      <c r="CS15" s="87" t="str">
        <f t="shared" si="7"/>
        <v>F0</v>
      </c>
      <c r="CT15" s="87">
        <f t="shared" si="7"/>
        <v>43</v>
      </c>
      <c r="CU15" s="87">
        <f t="shared" si="7"/>
        <v>10</v>
      </c>
      <c r="CV15" s="87" t="str">
        <f t="shared" si="7"/>
        <v>4C</v>
      </c>
      <c r="CW15" s="87">
        <f t="shared" si="7"/>
        <v>3</v>
      </c>
      <c r="CX15" s="87">
        <f>CX5</f>
        <v>4</v>
      </c>
      <c r="CY15" s="87">
        <f t="shared" ref="CY15:DA15" si="35">CF15</f>
        <v>0</v>
      </c>
      <c r="CZ15" s="87">
        <f t="shared" si="35"/>
        <v>0</v>
      </c>
      <c r="DA15" s="88" t="str">
        <f t="shared" si="35"/>
        <v>F7</v>
      </c>
    </row>
    <row r="16" spans="1:105" x14ac:dyDescent="0.2">
      <c r="A16" s="199"/>
      <c r="B16" s="200"/>
      <c r="C16" s="73"/>
      <c r="D16" s="73"/>
      <c r="E16" s="73"/>
      <c r="F16" s="11"/>
      <c r="G16" s="12"/>
      <c r="H16" s="13"/>
      <c r="I16" s="15"/>
      <c r="J16" s="128"/>
      <c r="K16" s="79" t="s">
        <v>14</v>
      </c>
      <c r="L16" s="80">
        <v>43</v>
      </c>
      <c r="M16" s="80">
        <v>10</v>
      </c>
      <c r="N16" s="80" t="s">
        <v>6</v>
      </c>
      <c r="O16" s="80">
        <v>3</v>
      </c>
      <c r="P16" s="123">
        <f t="shared" si="9"/>
        <v>0</v>
      </c>
      <c r="Q16" s="80" t="s">
        <v>2</v>
      </c>
      <c r="R16" s="124">
        <f t="shared" ref="R16" si="36">J15</f>
        <v>5</v>
      </c>
      <c r="S16" s="122" t="s">
        <v>15</v>
      </c>
      <c r="T16" s="80"/>
      <c r="U16" s="80"/>
      <c r="V16" s="80"/>
      <c r="W16" s="80"/>
      <c r="X16" s="80"/>
      <c r="Y16" s="80"/>
      <c r="Z16" s="123"/>
      <c r="AA16" s="148"/>
      <c r="AB16" s="149"/>
      <c r="AC16" s="81"/>
      <c r="AD16" s="82" t="str">
        <f t="shared" si="0"/>
        <v>F0</v>
      </c>
      <c r="AE16" s="83">
        <f t="shared" si="0"/>
        <v>43</v>
      </c>
      <c r="AF16" s="83">
        <f t="shared" si="0"/>
        <v>10</v>
      </c>
      <c r="AG16" s="83" t="str">
        <f t="shared" si="0"/>
        <v>4C</v>
      </c>
      <c r="AH16" s="83">
        <f t="shared" si="0"/>
        <v>3</v>
      </c>
      <c r="AI16" s="83">
        <f t="shared" si="17"/>
        <v>1</v>
      </c>
      <c r="AJ16" s="83" t="str">
        <f t="shared" si="1"/>
        <v>0C</v>
      </c>
      <c r="AK16" s="83">
        <f t="shared" si="1"/>
        <v>5</v>
      </c>
      <c r="AL16" s="83" t="str">
        <f t="shared" si="1"/>
        <v>F7</v>
      </c>
      <c r="AM16" s="83"/>
      <c r="AN16" s="83"/>
      <c r="AO16" s="83"/>
      <c r="AP16" s="83"/>
      <c r="AQ16" s="83"/>
      <c r="AR16" s="83"/>
      <c r="AS16" s="83"/>
      <c r="AT16" s="83"/>
      <c r="AU16" s="83"/>
      <c r="AV16" s="84"/>
      <c r="AW16" s="82" t="str">
        <f t="shared" si="2"/>
        <v>F0</v>
      </c>
      <c r="AX16" s="83">
        <f t="shared" si="2"/>
        <v>43</v>
      </c>
      <c r="AY16" s="83">
        <f t="shared" si="2"/>
        <v>10</v>
      </c>
      <c r="AZ16" s="83" t="str">
        <f t="shared" si="2"/>
        <v>4C</v>
      </c>
      <c r="BA16" s="83">
        <f t="shared" si="2"/>
        <v>3</v>
      </c>
      <c r="BB16" s="83">
        <f t="shared" si="10"/>
        <v>2</v>
      </c>
      <c r="BC16" s="83" t="str">
        <f t="shared" si="3"/>
        <v>0C</v>
      </c>
      <c r="BD16" s="83">
        <f t="shared" si="3"/>
        <v>5</v>
      </c>
      <c r="BE16" s="83" t="str">
        <f t="shared" si="3"/>
        <v>F7</v>
      </c>
      <c r="BF16" s="83"/>
      <c r="BG16" s="83"/>
      <c r="BH16" s="83"/>
      <c r="BI16" s="83"/>
      <c r="BJ16" s="83"/>
      <c r="BK16" s="83"/>
      <c r="BL16" s="83"/>
      <c r="BM16" s="83"/>
      <c r="BN16" s="83"/>
      <c r="BO16" s="84"/>
      <c r="BP16" s="82" t="str">
        <f t="shared" si="4"/>
        <v>F0</v>
      </c>
      <c r="BQ16" s="83">
        <f t="shared" si="4"/>
        <v>43</v>
      </c>
      <c r="BR16" s="83">
        <f t="shared" si="4"/>
        <v>10</v>
      </c>
      <c r="BS16" s="83" t="str">
        <f t="shared" si="4"/>
        <v>4C</v>
      </c>
      <c r="BT16" s="83">
        <f t="shared" si="4"/>
        <v>3</v>
      </c>
      <c r="BU16" s="83">
        <f t="shared" si="12"/>
        <v>3</v>
      </c>
      <c r="BV16" s="83" t="str">
        <f t="shared" si="5"/>
        <v>0C</v>
      </c>
      <c r="BW16" s="83">
        <f t="shared" si="5"/>
        <v>5</v>
      </c>
      <c r="BX16" s="83" t="str">
        <f t="shared" si="5"/>
        <v>F7</v>
      </c>
      <c r="BY16" s="83"/>
      <c r="BZ16" s="83"/>
      <c r="CA16" s="83"/>
      <c r="CB16" s="83"/>
      <c r="CC16" s="83"/>
      <c r="CD16" s="83"/>
      <c r="CE16" s="83"/>
      <c r="CF16" s="83"/>
      <c r="CG16" s="83"/>
      <c r="CH16" s="84"/>
      <c r="CI16" s="82" t="str">
        <f t="shared" si="6"/>
        <v>F0</v>
      </c>
      <c r="CJ16" s="83">
        <f t="shared" si="6"/>
        <v>43</v>
      </c>
      <c r="CK16" s="83">
        <f t="shared" si="6"/>
        <v>10</v>
      </c>
      <c r="CL16" s="83" t="str">
        <f t="shared" si="6"/>
        <v>4C</v>
      </c>
      <c r="CM16" s="83">
        <f t="shared" si="6"/>
        <v>3</v>
      </c>
      <c r="CN16" s="83">
        <f t="shared" si="14"/>
        <v>4</v>
      </c>
      <c r="CO16" s="83" t="str">
        <f t="shared" si="7"/>
        <v>0C</v>
      </c>
      <c r="CP16" s="83">
        <f t="shared" si="7"/>
        <v>5</v>
      </c>
      <c r="CQ16" s="83" t="str">
        <f t="shared" si="7"/>
        <v>F7</v>
      </c>
      <c r="CR16" s="83"/>
      <c r="CS16" s="83"/>
      <c r="CT16" s="83"/>
      <c r="CU16" s="83"/>
      <c r="CV16" s="83"/>
      <c r="CW16" s="83"/>
      <c r="CX16" s="83"/>
      <c r="CY16" s="83"/>
      <c r="CZ16" s="83"/>
      <c r="DA16" s="84"/>
    </row>
    <row r="17" spans="1:105" x14ac:dyDescent="0.2">
      <c r="A17" s="212" t="s">
        <v>22</v>
      </c>
      <c r="B17" s="213" t="s">
        <v>34</v>
      </c>
      <c r="C17" s="73"/>
      <c r="D17" s="73"/>
      <c r="E17" s="73"/>
      <c r="F17" s="11"/>
      <c r="G17" s="12"/>
      <c r="H17" s="13"/>
      <c r="I17" s="15"/>
      <c r="J17" s="85">
        <v>6</v>
      </c>
      <c r="K17" s="86" t="s">
        <v>14</v>
      </c>
      <c r="L17" s="87">
        <v>43</v>
      </c>
      <c r="M17" s="87">
        <v>10</v>
      </c>
      <c r="N17" s="87" t="s">
        <v>6</v>
      </c>
      <c r="O17" s="87">
        <v>3</v>
      </c>
      <c r="P17" s="150">
        <f t="shared" si="9"/>
        <v>0</v>
      </c>
      <c r="Q17" s="87">
        <v>0</v>
      </c>
      <c r="R17" s="150">
        <f>H5</f>
        <v>0</v>
      </c>
      <c r="S17" s="150">
        <f>I5</f>
        <v>0</v>
      </c>
      <c r="T17" s="87" t="s">
        <v>15</v>
      </c>
      <c r="U17" s="87" t="s">
        <v>14</v>
      </c>
      <c r="V17" s="87">
        <v>43</v>
      </c>
      <c r="W17" s="87">
        <v>10</v>
      </c>
      <c r="X17" s="87" t="s">
        <v>6</v>
      </c>
      <c r="Y17" s="87">
        <v>3</v>
      </c>
      <c r="Z17" s="150">
        <f>Z5</f>
        <v>0</v>
      </c>
      <c r="AA17" s="150">
        <f>H6</f>
        <v>0</v>
      </c>
      <c r="AB17" s="150">
        <f>I6</f>
        <v>0</v>
      </c>
      <c r="AC17" s="88" t="s">
        <v>15</v>
      </c>
      <c r="AD17" s="174" t="str">
        <f t="shared" si="0"/>
        <v>F0</v>
      </c>
      <c r="AE17" s="175">
        <f t="shared" si="0"/>
        <v>43</v>
      </c>
      <c r="AF17" s="175">
        <f t="shared" si="0"/>
        <v>10</v>
      </c>
      <c r="AG17" s="175" t="str">
        <f t="shared" si="0"/>
        <v>4C</v>
      </c>
      <c r="AH17" s="175">
        <f t="shared" si="0"/>
        <v>3</v>
      </c>
      <c r="AI17" s="176">
        <f t="shared" si="17"/>
        <v>1</v>
      </c>
      <c r="AJ17" s="175">
        <f t="shared" si="1"/>
        <v>0</v>
      </c>
      <c r="AK17" s="177">
        <f t="shared" si="1"/>
        <v>0</v>
      </c>
      <c r="AL17" s="177">
        <f t="shared" si="1"/>
        <v>0</v>
      </c>
      <c r="AM17" s="175" t="str">
        <f t="shared" si="1"/>
        <v>F7</v>
      </c>
      <c r="AN17" s="175" t="str">
        <f t="shared" si="1"/>
        <v>F0</v>
      </c>
      <c r="AO17" s="175">
        <f t="shared" si="1"/>
        <v>43</v>
      </c>
      <c r="AP17" s="175">
        <f t="shared" si="1"/>
        <v>10</v>
      </c>
      <c r="AQ17" s="175" t="str">
        <f t="shared" si="1"/>
        <v>4C</v>
      </c>
      <c r="AR17" s="175">
        <f t="shared" si="1"/>
        <v>3</v>
      </c>
      <c r="AS17" s="176">
        <f>AS5</f>
        <v>1</v>
      </c>
      <c r="AT17" s="178">
        <f t="shared" si="2"/>
        <v>0</v>
      </c>
      <c r="AU17" s="179">
        <f t="shared" si="2"/>
        <v>0</v>
      </c>
      <c r="AV17" s="180" t="str">
        <f t="shared" si="2"/>
        <v>F7</v>
      </c>
      <c r="AW17" s="86" t="str">
        <f t="shared" si="2"/>
        <v>F0</v>
      </c>
      <c r="AX17" s="87">
        <f t="shared" si="2"/>
        <v>43</v>
      </c>
      <c r="AY17" s="87">
        <f t="shared" si="2"/>
        <v>10</v>
      </c>
      <c r="AZ17" s="87" t="str">
        <f t="shared" si="2"/>
        <v>4C</v>
      </c>
      <c r="BA17" s="87">
        <f t="shared" si="2"/>
        <v>3</v>
      </c>
      <c r="BB17" s="87">
        <f t="shared" si="10"/>
        <v>2</v>
      </c>
      <c r="BC17" s="87">
        <f t="shared" si="3"/>
        <v>0</v>
      </c>
      <c r="BD17" s="87">
        <f t="shared" si="3"/>
        <v>0</v>
      </c>
      <c r="BE17" s="87">
        <f t="shared" si="3"/>
        <v>0</v>
      </c>
      <c r="BF17" s="87" t="str">
        <f t="shared" si="3"/>
        <v>F7</v>
      </c>
      <c r="BG17" s="87" t="str">
        <f t="shared" si="3"/>
        <v>F0</v>
      </c>
      <c r="BH17" s="87">
        <f t="shared" si="3"/>
        <v>43</v>
      </c>
      <c r="BI17" s="87">
        <f t="shared" si="3"/>
        <v>10</v>
      </c>
      <c r="BJ17" s="87" t="str">
        <f t="shared" si="3"/>
        <v>4C</v>
      </c>
      <c r="BK17" s="87">
        <f t="shared" si="3"/>
        <v>3</v>
      </c>
      <c r="BL17" s="87">
        <f>BL5</f>
        <v>2</v>
      </c>
      <c r="BM17" s="87">
        <f t="shared" ref="BM17:BO17" si="37">AT17</f>
        <v>0</v>
      </c>
      <c r="BN17" s="87">
        <f t="shared" si="37"/>
        <v>0</v>
      </c>
      <c r="BO17" s="88" t="str">
        <f t="shared" si="37"/>
        <v>F7</v>
      </c>
      <c r="BP17" s="86" t="str">
        <f t="shared" si="4"/>
        <v>F0</v>
      </c>
      <c r="BQ17" s="87">
        <f t="shared" si="4"/>
        <v>43</v>
      </c>
      <c r="BR17" s="87">
        <f t="shared" si="4"/>
        <v>10</v>
      </c>
      <c r="BS17" s="87" t="str">
        <f t="shared" si="4"/>
        <v>4C</v>
      </c>
      <c r="BT17" s="87">
        <f t="shared" si="4"/>
        <v>3</v>
      </c>
      <c r="BU17" s="87">
        <f t="shared" si="12"/>
        <v>3</v>
      </c>
      <c r="BV17" s="87">
        <f t="shared" si="5"/>
        <v>0</v>
      </c>
      <c r="BW17" s="87">
        <f t="shared" si="5"/>
        <v>0</v>
      </c>
      <c r="BX17" s="87">
        <f t="shared" si="5"/>
        <v>0</v>
      </c>
      <c r="BY17" s="87" t="str">
        <f t="shared" si="5"/>
        <v>F7</v>
      </c>
      <c r="BZ17" s="87" t="str">
        <f t="shared" si="5"/>
        <v>F0</v>
      </c>
      <c r="CA17" s="87">
        <f t="shared" si="5"/>
        <v>43</v>
      </c>
      <c r="CB17" s="87">
        <f t="shared" si="5"/>
        <v>10</v>
      </c>
      <c r="CC17" s="87" t="str">
        <f t="shared" si="5"/>
        <v>4C</v>
      </c>
      <c r="CD17" s="87">
        <f t="shared" si="5"/>
        <v>3</v>
      </c>
      <c r="CE17" s="87">
        <f>CE5</f>
        <v>3</v>
      </c>
      <c r="CF17" s="87">
        <f t="shared" ref="CF17:CH17" si="38">BM17</f>
        <v>0</v>
      </c>
      <c r="CG17" s="87">
        <f t="shared" si="38"/>
        <v>0</v>
      </c>
      <c r="CH17" s="88" t="str">
        <f t="shared" si="38"/>
        <v>F7</v>
      </c>
      <c r="CI17" s="86" t="str">
        <f t="shared" si="6"/>
        <v>F0</v>
      </c>
      <c r="CJ17" s="87">
        <f t="shared" si="6"/>
        <v>43</v>
      </c>
      <c r="CK17" s="87">
        <f t="shared" si="6"/>
        <v>10</v>
      </c>
      <c r="CL17" s="87" t="str">
        <f t="shared" si="6"/>
        <v>4C</v>
      </c>
      <c r="CM17" s="87">
        <f t="shared" si="6"/>
        <v>3</v>
      </c>
      <c r="CN17" s="87">
        <f t="shared" si="14"/>
        <v>4</v>
      </c>
      <c r="CO17" s="87">
        <f t="shared" si="7"/>
        <v>0</v>
      </c>
      <c r="CP17" s="87">
        <f t="shared" si="7"/>
        <v>0</v>
      </c>
      <c r="CQ17" s="87">
        <f t="shared" si="7"/>
        <v>0</v>
      </c>
      <c r="CR17" s="87" t="str">
        <f t="shared" si="7"/>
        <v>F7</v>
      </c>
      <c r="CS17" s="87" t="str">
        <f t="shared" si="7"/>
        <v>F0</v>
      </c>
      <c r="CT17" s="87">
        <f t="shared" si="7"/>
        <v>43</v>
      </c>
      <c r="CU17" s="87">
        <f t="shared" si="7"/>
        <v>10</v>
      </c>
      <c r="CV17" s="87" t="str">
        <f t="shared" si="7"/>
        <v>4C</v>
      </c>
      <c r="CW17" s="87">
        <f t="shared" si="7"/>
        <v>3</v>
      </c>
      <c r="CX17" s="87">
        <f>CX5</f>
        <v>4</v>
      </c>
      <c r="CY17" s="87">
        <f t="shared" ref="CY17:DA17" si="39">CF17</f>
        <v>0</v>
      </c>
      <c r="CZ17" s="87">
        <f t="shared" si="39"/>
        <v>0</v>
      </c>
      <c r="DA17" s="88" t="str">
        <f t="shared" si="39"/>
        <v>F7</v>
      </c>
    </row>
    <row r="18" spans="1:105" x14ac:dyDescent="0.2">
      <c r="A18" s="199"/>
      <c r="B18" s="200"/>
      <c r="C18" s="73"/>
      <c r="D18" s="73"/>
      <c r="E18" s="73"/>
      <c r="F18" s="11"/>
      <c r="G18" s="12"/>
      <c r="H18" s="13"/>
      <c r="I18" s="15"/>
      <c r="J18" s="126"/>
      <c r="K18" s="82" t="s">
        <v>14</v>
      </c>
      <c r="L18" s="83">
        <v>43</v>
      </c>
      <c r="M18" s="83">
        <v>10</v>
      </c>
      <c r="N18" s="83" t="s">
        <v>6</v>
      </c>
      <c r="O18" s="83">
        <v>3</v>
      </c>
      <c r="P18" s="151">
        <f t="shared" si="9"/>
        <v>0</v>
      </c>
      <c r="Q18" s="83" t="s">
        <v>2</v>
      </c>
      <c r="R18" s="151">
        <f t="shared" ref="R18" si="40">J17</f>
        <v>6</v>
      </c>
      <c r="S18" s="151" t="s">
        <v>15</v>
      </c>
      <c r="T18" s="83"/>
      <c r="U18" s="83"/>
      <c r="V18" s="83"/>
      <c r="W18" s="83"/>
      <c r="X18" s="83"/>
      <c r="Y18" s="83"/>
      <c r="Z18" s="151"/>
      <c r="AA18" s="151"/>
      <c r="AB18" s="151"/>
      <c r="AC18" s="84"/>
      <c r="AD18" s="174" t="str">
        <f t="shared" si="0"/>
        <v>F0</v>
      </c>
      <c r="AE18" s="175">
        <f t="shared" si="0"/>
        <v>43</v>
      </c>
      <c r="AF18" s="175">
        <f t="shared" si="0"/>
        <v>10</v>
      </c>
      <c r="AG18" s="175" t="str">
        <f t="shared" si="0"/>
        <v>4C</v>
      </c>
      <c r="AH18" s="175">
        <f t="shared" si="0"/>
        <v>3</v>
      </c>
      <c r="AI18" s="176">
        <f t="shared" si="17"/>
        <v>1</v>
      </c>
      <c r="AJ18" s="175" t="str">
        <f t="shared" si="1"/>
        <v>0C</v>
      </c>
      <c r="AK18" s="181">
        <f t="shared" si="1"/>
        <v>6</v>
      </c>
      <c r="AL18" s="175" t="str">
        <f t="shared" si="1"/>
        <v>F7</v>
      </c>
      <c r="AM18" s="175"/>
      <c r="AN18" s="175"/>
      <c r="AO18" s="175"/>
      <c r="AP18" s="175"/>
      <c r="AQ18" s="175"/>
      <c r="AR18" s="175"/>
      <c r="AS18" s="104"/>
      <c r="AT18" s="175"/>
      <c r="AU18" s="181"/>
      <c r="AV18" s="180"/>
      <c r="AW18" s="82" t="str">
        <f t="shared" si="2"/>
        <v>F0</v>
      </c>
      <c r="AX18" s="83">
        <f t="shared" si="2"/>
        <v>43</v>
      </c>
      <c r="AY18" s="83">
        <f t="shared" si="2"/>
        <v>10</v>
      </c>
      <c r="AZ18" s="83" t="str">
        <f t="shared" si="2"/>
        <v>4C</v>
      </c>
      <c r="BA18" s="83">
        <f t="shared" si="2"/>
        <v>3</v>
      </c>
      <c r="BB18" s="83">
        <f t="shared" si="10"/>
        <v>2</v>
      </c>
      <c r="BC18" s="83" t="str">
        <f t="shared" si="3"/>
        <v>0C</v>
      </c>
      <c r="BD18" s="83">
        <f t="shared" si="3"/>
        <v>6</v>
      </c>
      <c r="BE18" s="83" t="str">
        <f t="shared" si="3"/>
        <v>F7</v>
      </c>
      <c r="BF18" s="83"/>
      <c r="BG18" s="83"/>
      <c r="BH18" s="83"/>
      <c r="BI18" s="83"/>
      <c r="BJ18" s="83"/>
      <c r="BK18" s="83"/>
      <c r="BL18" s="83"/>
      <c r="BM18" s="83"/>
      <c r="BN18" s="83"/>
      <c r="BO18" s="84"/>
      <c r="BP18" s="82" t="str">
        <f t="shared" si="4"/>
        <v>F0</v>
      </c>
      <c r="BQ18" s="83">
        <f t="shared" si="4"/>
        <v>43</v>
      </c>
      <c r="BR18" s="83">
        <f t="shared" si="4"/>
        <v>10</v>
      </c>
      <c r="BS18" s="83" t="str">
        <f t="shared" si="4"/>
        <v>4C</v>
      </c>
      <c r="BT18" s="83">
        <f t="shared" si="4"/>
        <v>3</v>
      </c>
      <c r="BU18" s="83">
        <f t="shared" si="12"/>
        <v>3</v>
      </c>
      <c r="BV18" s="83" t="str">
        <f t="shared" si="5"/>
        <v>0C</v>
      </c>
      <c r="BW18" s="83">
        <f t="shared" si="5"/>
        <v>6</v>
      </c>
      <c r="BX18" s="83" t="str">
        <f t="shared" si="5"/>
        <v>F7</v>
      </c>
      <c r="BY18" s="83"/>
      <c r="BZ18" s="83"/>
      <c r="CA18" s="83"/>
      <c r="CB18" s="83"/>
      <c r="CC18" s="83"/>
      <c r="CD18" s="83"/>
      <c r="CE18" s="83"/>
      <c r="CF18" s="83"/>
      <c r="CG18" s="83"/>
      <c r="CH18" s="84"/>
      <c r="CI18" s="82" t="str">
        <f t="shared" si="6"/>
        <v>F0</v>
      </c>
      <c r="CJ18" s="83">
        <f t="shared" si="6"/>
        <v>43</v>
      </c>
      <c r="CK18" s="83">
        <f t="shared" si="6"/>
        <v>10</v>
      </c>
      <c r="CL18" s="83" t="str">
        <f t="shared" si="6"/>
        <v>4C</v>
      </c>
      <c r="CM18" s="83">
        <f t="shared" si="6"/>
        <v>3</v>
      </c>
      <c r="CN18" s="83">
        <f t="shared" si="14"/>
        <v>4</v>
      </c>
      <c r="CO18" s="83" t="str">
        <f t="shared" si="7"/>
        <v>0C</v>
      </c>
      <c r="CP18" s="83">
        <f t="shared" si="7"/>
        <v>6</v>
      </c>
      <c r="CQ18" s="83" t="str">
        <f t="shared" si="7"/>
        <v>F7</v>
      </c>
      <c r="CR18" s="83"/>
      <c r="CS18" s="83"/>
      <c r="CT18" s="83"/>
      <c r="CU18" s="83"/>
      <c r="CV18" s="83"/>
      <c r="CW18" s="83"/>
      <c r="CX18" s="83"/>
      <c r="CY18" s="83"/>
      <c r="CZ18" s="83"/>
      <c r="DA18" s="84"/>
    </row>
    <row r="19" spans="1:105" x14ac:dyDescent="0.2">
      <c r="A19" s="212" t="s">
        <v>23</v>
      </c>
      <c r="B19" s="213" t="s">
        <v>35</v>
      </c>
      <c r="C19" s="73"/>
      <c r="D19" s="73"/>
      <c r="E19" s="73"/>
      <c r="F19" s="11"/>
      <c r="G19" s="12"/>
      <c r="H19" s="13"/>
      <c r="I19" s="15"/>
      <c r="J19" s="85">
        <v>7</v>
      </c>
      <c r="K19" s="86" t="s">
        <v>14</v>
      </c>
      <c r="L19" s="87">
        <v>43</v>
      </c>
      <c r="M19" s="87">
        <v>10</v>
      </c>
      <c r="N19" s="87" t="s">
        <v>6</v>
      </c>
      <c r="O19" s="87">
        <v>3</v>
      </c>
      <c r="P19" s="150">
        <f t="shared" si="9"/>
        <v>0</v>
      </c>
      <c r="Q19" s="87">
        <v>0</v>
      </c>
      <c r="R19" s="150">
        <f>H5</f>
        <v>0</v>
      </c>
      <c r="S19" s="150">
        <f>I5</f>
        <v>0</v>
      </c>
      <c r="T19" s="87" t="s">
        <v>15</v>
      </c>
      <c r="U19" s="87" t="s">
        <v>14</v>
      </c>
      <c r="V19" s="87">
        <v>43</v>
      </c>
      <c r="W19" s="87">
        <v>10</v>
      </c>
      <c r="X19" s="87" t="s">
        <v>6</v>
      </c>
      <c r="Y19" s="87">
        <v>3</v>
      </c>
      <c r="Z19" s="150">
        <f>Z5</f>
        <v>0</v>
      </c>
      <c r="AA19" s="150">
        <f>H6</f>
        <v>0</v>
      </c>
      <c r="AB19" s="150">
        <f>I6</f>
        <v>0</v>
      </c>
      <c r="AC19" s="88" t="s">
        <v>15</v>
      </c>
      <c r="AD19" s="86" t="str">
        <f t="shared" si="0"/>
        <v>F0</v>
      </c>
      <c r="AE19" s="87">
        <f t="shared" si="0"/>
        <v>43</v>
      </c>
      <c r="AF19" s="87">
        <f t="shared" si="0"/>
        <v>10</v>
      </c>
      <c r="AG19" s="87" t="str">
        <f t="shared" si="0"/>
        <v>4C</v>
      </c>
      <c r="AH19" s="87">
        <f t="shared" si="0"/>
        <v>3</v>
      </c>
      <c r="AI19" s="87">
        <f t="shared" si="17"/>
        <v>1</v>
      </c>
      <c r="AJ19" s="87">
        <f t="shared" si="1"/>
        <v>0</v>
      </c>
      <c r="AK19" s="87">
        <f t="shared" si="1"/>
        <v>0</v>
      </c>
      <c r="AL19" s="87">
        <f t="shared" si="1"/>
        <v>0</v>
      </c>
      <c r="AM19" s="87" t="str">
        <f t="shared" si="1"/>
        <v>F7</v>
      </c>
      <c r="AN19" s="87" t="str">
        <f t="shared" si="1"/>
        <v>F0</v>
      </c>
      <c r="AO19" s="87">
        <f t="shared" si="1"/>
        <v>43</v>
      </c>
      <c r="AP19" s="87">
        <f t="shared" si="1"/>
        <v>10</v>
      </c>
      <c r="AQ19" s="87" t="str">
        <f t="shared" si="1"/>
        <v>4C</v>
      </c>
      <c r="AR19" s="87">
        <f t="shared" si="1"/>
        <v>3</v>
      </c>
      <c r="AS19" s="87">
        <f>AS5</f>
        <v>1</v>
      </c>
      <c r="AT19" s="87">
        <f t="shared" si="2"/>
        <v>0</v>
      </c>
      <c r="AU19" s="87">
        <f t="shared" si="2"/>
        <v>0</v>
      </c>
      <c r="AV19" s="88" t="str">
        <f t="shared" si="2"/>
        <v>F7</v>
      </c>
      <c r="AW19" s="161" t="str">
        <f t="shared" si="2"/>
        <v>F0</v>
      </c>
      <c r="AX19" s="162">
        <f t="shared" si="2"/>
        <v>43</v>
      </c>
      <c r="AY19" s="162">
        <f t="shared" si="2"/>
        <v>10</v>
      </c>
      <c r="AZ19" s="162" t="str">
        <f t="shared" si="2"/>
        <v>4C</v>
      </c>
      <c r="BA19" s="162">
        <f t="shared" si="2"/>
        <v>3</v>
      </c>
      <c r="BB19" s="172">
        <f t="shared" si="10"/>
        <v>2</v>
      </c>
      <c r="BC19" s="162">
        <f t="shared" si="3"/>
        <v>0</v>
      </c>
      <c r="BD19" s="163">
        <f t="shared" si="3"/>
        <v>0</v>
      </c>
      <c r="BE19" s="163">
        <f t="shared" si="3"/>
        <v>0</v>
      </c>
      <c r="BF19" s="162" t="str">
        <f t="shared" si="3"/>
        <v>F7</v>
      </c>
      <c r="BG19" s="162" t="str">
        <f t="shared" si="3"/>
        <v>F0</v>
      </c>
      <c r="BH19" s="162">
        <f t="shared" si="3"/>
        <v>43</v>
      </c>
      <c r="BI19" s="162">
        <f t="shared" si="3"/>
        <v>10</v>
      </c>
      <c r="BJ19" s="162" t="str">
        <f t="shared" si="3"/>
        <v>4C</v>
      </c>
      <c r="BK19" s="162">
        <f t="shared" si="3"/>
        <v>3</v>
      </c>
      <c r="BL19" s="172">
        <f>BL5</f>
        <v>2</v>
      </c>
      <c r="BM19" s="164">
        <f t="shared" ref="BM19:BO19" si="41">AT19</f>
        <v>0</v>
      </c>
      <c r="BN19" s="165">
        <f t="shared" si="41"/>
        <v>0</v>
      </c>
      <c r="BO19" s="166" t="str">
        <f t="shared" si="41"/>
        <v>F7</v>
      </c>
      <c r="BP19" s="86" t="str">
        <f t="shared" si="4"/>
        <v>F0</v>
      </c>
      <c r="BQ19" s="87">
        <f t="shared" si="4"/>
        <v>43</v>
      </c>
      <c r="BR19" s="87">
        <f t="shared" si="4"/>
        <v>10</v>
      </c>
      <c r="BS19" s="87" t="str">
        <f t="shared" si="4"/>
        <v>4C</v>
      </c>
      <c r="BT19" s="87">
        <f t="shared" si="4"/>
        <v>3</v>
      </c>
      <c r="BU19" s="87">
        <f t="shared" si="12"/>
        <v>3</v>
      </c>
      <c r="BV19" s="87">
        <f t="shared" si="5"/>
        <v>0</v>
      </c>
      <c r="BW19" s="87">
        <f t="shared" si="5"/>
        <v>0</v>
      </c>
      <c r="BX19" s="87">
        <f t="shared" si="5"/>
        <v>0</v>
      </c>
      <c r="BY19" s="87" t="str">
        <f t="shared" si="5"/>
        <v>F7</v>
      </c>
      <c r="BZ19" s="87" t="str">
        <f t="shared" si="5"/>
        <v>F0</v>
      </c>
      <c r="CA19" s="87">
        <f t="shared" si="5"/>
        <v>43</v>
      </c>
      <c r="CB19" s="87">
        <f t="shared" si="5"/>
        <v>10</v>
      </c>
      <c r="CC19" s="87" t="str">
        <f t="shared" si="5"/>
        <v>4C</v>
      </c>
      <c r="CD19" s="87">
        <f t="shared" si="5"/>
        <v>3</v>
      </c>
      <c r="CE19" s="87">
        <f>CE5</f>
        <v>3</v>
      </c>
      <c r="CF19" s="87">
        <f t="shared" ref="CF19:CH19" si="42">BM19</f>
        <v>0</v>
      </c>
      <c r="CG19" s="87">
        <f t="shared" si="42"/>
        <v>0</v>
      </c>
      <c r="CH19" s="88" t="str">
        <f t="shared" si="42"/>
        <v>F7</v>
      </c>
      <c r="CI19" s="86" t="str">
        <f t="shared" si="6"/>
        <v>F0</v>
      </c>
      <c r="CJ19" s="87">
        <f t="shared" si="6"/>
        <v>43</v>
      </c>
      <c r="CK19" s="87">
        <f t="shared" si="6"/>
        <v>10</v>
      </c>
      <c r="CL19" s="87" t="str">
        <f t="shared" si="6"/>
        <v>4C</v>
      </c>
      <c r="CM19" s="87">
        <f t="shared" si="6"/>
        <v>3</v>
      </c>
      <c r="CN19" s="87">
        <f t="shared" si="14"/>
        <v>4</v>
      </c>
      <c r="CO19" s="87">
        <f t="shared" si="7"/>
        <v>0</v>
      </c>
      <c r="CP19" s="87">
        <f t="shared" si="7"/>
        <v>0</v>
      </c>
      <c r="CQ19" s="87">
        <f t="shared" si="7"/>
        <v>0</v>
      </c>
      <c r="CR19" s="87" t="str">
        <f t="shared" si="7"/>
        <v>F7</v>
      </c>
      <c r="CS19" s="87" t="str">
        <f t="shared" si="7"/>
        <v>F0</v>
      </c>
      <c r="CT19" s="87">
        <f t="shared" si="7"/>
        <v>43</v>
      </c>
      <c r="CU19" s="87">
        <f t="shared" si="7"/>
        <v>10</v>
      </c>
      <c r="CV19" s="87" t="str">
        <f t="shared" si="7"/>
        <v>4C</v>
      </c>
      <c r="CW19" s="87">
        <f t="shared" si="7"/>
        <v>3</v>
      </c>
      <c r="CX19" s="87">
        <f>CX5</f>
        <v>4</v>
      </c>
      <c r="CY19" s="87">
        <f t="shared" ref="CY19:DA19" si="43">CF19</f>
        <v>0</v>
      </c>
      <c r="CZ19" s="87">
        <f t="shared" si="43"/>
        <v>0</v>
      </c>
      <c r="DA19" s="88" t="str">
        <f t="shared" si="43"/>
        <v>F7</v>
      </c>
    </row>
    <row r="20" spans="1:105" x14ac:dyDescent="0.2">
      <c r="A20" s="199"/>
      <c r="B20" s="200"/>
      <c r="C20" s="73"/>
      <c r="D20" s="73"/>
      <c r="E20" s="73"/>
      <c r="F20" s="11"/>
      <c r="G20" s="12"/>
      <c r="H20" s="13"/>
      <c r="I20" s="15"/>
      <c r="J20" s="126"/>
      <c r="K20" s="82" t="s">
        <v>14</v>
      </c>
      <c r="L20" s="83">
        <v>43</v>
      </c>
      <c r="M20" s="83">
        <v>10</v>
      </c>
      <c r="N20" s="83" t="s">
        <v>6</v>
      </c>
      <c r="O20" s="83">
        <v>3</v>
      </c>
      <c r="P20" s="151">
        <f t="shared" si="9"/>
        <v>0</v>
      </c>
      <c r="Q20" s="83" t="s">
        <v>2</v>
      </c>
      <c r="R20" s="151">
        <f t="shared" ref="R20" si="44">J19</f>
        <v>7</v>
      </c>
      <c r="S20" s="151" t="s">
        <v>15</v>
      </c>
      <c r="T20" s="83"/>
      <c r="U20" s="83"/>
      <c r="V20" s="83"/>
      <c r="W20" s="83"/>
      <c r="X20" s="83"/>
      <c r="Y20" s="83"/>
      <c r="Z20" s="151"/>
      <c r="AA20" s="151"/>
      <c r="AB20" s="151"/>
      <c r="AC20" s="84"/>
      <c r="AD20" s="82" t="str">
        <f t="shared" si="0"/>
        <v>F0</v>
      </c>
      <c r="AE20" s="83">
        <f t="shared" si="0"/>
        <v>43</v>
      </c>
      <c r="AF20" s="83">
        <f t="shared" si="0"/>
        <v>10</v>
      </c>
      <c r="AG20" s="83" t="str">
        <f t="shared" si="0"/>
        <v>4C</v>
      </c>
      <c r="AH20" s="83">
        <f t="shared" si="0"/>
        <v>3</v>
      </c>
      <c r="AI20" s="83">
        <f t="shared" si="17"/>
        <v>1</v>
      </c>
      <c r="AJ20" s="83" t="str">
        <f t="shared" si="1"/>
        <v>0C</v>
      </c>
      <c r="AK20" s="83">
        <f t="shared" si="1"/>
        <v>7</v>
      </c>
      <c r="AL20" s="83" t="str">
        <f t="shared" si="1"/>
        <v>F7</v>
      </c>
      <c r="AM20" s="83"/>
      <c r="AN20" s="83"/>
      <c r="AO20" s="83"/>
      <c r="AP20" s="83"/>
      <c r="AQ20" s="83"/>
      <c r="AR20" s="83"/>
      <c r="AS20" s="83"/>
      <c r="AT20" s="83"/>
      <c r="AU20" s="83"/>
      <c r="AV20" s="84"/>
      <c r="AW20" s="167" t="str">
        <f t="shared" si="2"/>
        <v>F0</v>
      </c>
      <c r="AX20" s="168">
        <f t="shared" si="2"/>
        <v>43</v>
      </c>
      <c r="AY20" s="168">
        <f t="shared" si="2"/>
        <v>10</v>
      </c>
      <c r="AZ20" s="168" t="str">
        <f t="shared" si="2"/>
        <v>4C</v>
      </c>
      <c r="BA20" s="168">
        <f t="shared" si="2"/>
        <v>3</v>
      </c>
      <c r="BB20" s="173">
        <f t="shared" si="10"/>
        <v>2</v>
      </c>
      <c r="BC20" s="168" t="str">
        <f t="shared" si="3"/>
        <v>0C</v>
      </c>
      <c r="BD20" s="169">
        <f t="shared" si="3"/>
        <v>7</v>
      </c>
      <c r="BE20" s="168" t="str">
        <f t="shared" si="3"/>
        <v>F7</v>
      </c>
      <c r="BF20" s="168"/>
      <c r="BG20" s="168"/>
      <c r="BH20" s="168"/>
      <c r="BI20" s="168"/>
      <c r="BJ20" s="168"/>
      <c r="BK20" s="168"/>
      <c r="BL20" s="171"/>
      <c r="BM20" s="168"/>
      <c r="BN20" s="169"/>
      <c r="BO20" s="170"/>
      <c r="BP20" s="82" t="str">
        <f t="shared" si="4"/>
        <v>F0</v>
      </c>
      <c r="BQ20" s="83">
        <f t="shared" si="4"/>
        <v>43</v>
      </c>
      <c r="BR20" s="83">
        <f t="shared" si="4"/>
        <v>10</v>
      </c>
      <c r="BS20" s="83" t="str">
        <f t="shared" si="4"/>
        <v>4C</v>
      </c>
      <c r="BT20" s="83">
        <f t="shared" si="4"/>
        <v>3</v>
      </c>
      <c r="BU20" s="83">
        <f t="shared" si="12"/>
        <v>3</v>
      </c>
      <c r="BV20" s="83" t="str">
        <f t="shared" si="5"/>
        <v>0C</v>
      </c>
      <c r="BW20" s="83">
        <f t="shared" si="5"/>
        <v>7</v>
      </c>
      <c r="BX20" s="83" t="str">
        <f t="shared" si="5"/>
        <v>F7</v>
      </c>
      <c r="BY20" s="83"/>
      <c r="BZ20" s="83"/>
      <c r="CA20" s="83"/>
      <c r="CB20" s="83"/>
      <c r="CC20" s="83"/>
      <c r="CD20" s="83"/>
      <c r="CE20" s="83"/>
      <c r="CF20" s="83"/>
      <c r="CG20" s="83"/>
      <c r="CH20" s="84"/>
      <c r="CI20" s="82" t="str">
        <f t="shared" si="6"/>
        <v>F0</v>
      </c>
      <c r="CJ20" s="83">
        <f t="shared" si="6"/>
        <v>43</v>
      </c>
      <c r="CK20" s="83">
        <f t="shared" si="6"/>
        <v>10</v>
      </c>
      <c r="CL20" s="83" t="str">
        <f t="shared" si="6"/>
        <v>4C</v>
      </c>
      <c r="CM20" s="83">
        <f t="shared" si="6"/>
        <v>3</v>
      </c>
      <c r="CN20" s="83">
        <f t="shared" si="14"/>
        <v>4</v>
      </c>
      <c r="CO20" s="83" t="str">
        <f t="shared" si="7"/>
        <v>0C</v>
      </c>
      <c r="CP20" s="83">
        <f t="shared" si="7"/>
        <v>7</v>
      </c>
      <c r="CQ20" s="83" t="str">
        <f t="shared" si="7"/>
        <v>F7</v>
      </c>
      <c r="CR20" s="83"/>
      <c r="CS20" s="83"/>
      <c r="CT20" s="83"/>
      <c r="CU20" s="83"/>
      <c r="CV20" s="83"/>
      <c r="CW20" s="83"/>
      <c r="CX20" s="83"/>
      <c r="CY20" s="83"/>
      <c r="CZ20" s="83"/>
      <c r="DA20" s="84"/>
    </row>
    <row r="21" spans="1:105" x14ac:dyDescent="0.2">
      <c r="A21" s="212" t="s">
        <v>24</v>
      </c>
      <c r="B21" s="213" t="s">
        <v>36</v>
      </c>
      <c r="C21" s="73"/>
      <c r="D21" s="73"/>
      <c r="E21" s="73"/>
      <c r="F21" s="11"/>
      <c r="G21" s="12"/>
      <c r="H21" s="13"/>
      <c r="I21" s="15"/>
      <c r="J21" s="85">
        <v>8</v>
      </c>
      <c r="K21" s="86" t="s">
        <v>14</v>
      </c>
      <c r="L21" s="87">
        <v>43</v>
      </c>
      <c r="M21" s="87">
        <v>10</v>
      </c>
      <c r="N21" s="87" t="s">
        <v>6</v>
      </c>
      <c r="O21" s="87">
        <v>3</v>
      </c>
      <c r="P21" s="150">
        <f t="shared" si="9"/>
        <v>0</v>
      </c>
      <c r="Q21" s="87">
        <v>0</v>
      </c>
      <c r="R21" s="150">
        <f>H5</f>
        <v>0</v>
      </c>
      <c r="S21" s="150">
        <f>I5</f>
        <v>0</v>
      </c>
      <c r="T21" s="87" t="s">
        <v>15</v>
      </c>
      <c r="U21" s="87" t="s">
        <v>14</v>
      </c>
      <c r="V21" s="87">
        <v>43</v>
      </c>
      <c r="W21" s="87">
        <v>10</v>
      </c>
      <c r="X21" s="87" t="s">
        <v>6</v>
      </c>
      <c r="Y21" s="87">
        <v>3</v>
      </c>
      <c r="Z21" s="150">
        <f>Z5</f>
        <v>0</v>
      </c>
      <c r="AA21" s="150">
        <f>H6</f>
        <v>0</v>
      </c>
      <c r="AB21" s="150">
        <f>I6</f>
        <v>0</v>
      </c>
      <c r="AC21" s="88" t="s">
        <v>15</v>
      </c>
      <c r="AD21" s="134" t="str">
        <f t="shared" si="0"/>
        <v>F0</v>
      </c>
      <c r="AE21" s="135">
        <f t="shared" si="0"/>
        <v>43</v>
      </c>
      <c r="AF21" s="135">
        <f t="shared" si="0"/>
        <v>10</v>
      </c>
      <c r="AG21" s="135" t="str">
        <f t="shared" si="0"/>
        <v>4C</v>
      </c>
      <c r="AH21" s="135">
        <f t="shared" si="0"/>
        <v>3</v>
      </c>
      <c r="AI21" s="135">
        <f t="shared" si="17"/>
        <v>1</v>
      </c>
      <c r="AJ21" s="135">
        <f t="shared" si="1"/>
        <v>0</v>
      </c>
      <c r="AK21" s="135">
        <f t="shared" si="1"/>
        <v>0</v>
      </c>
      <c r="AL21" s="135">
        <f t="shared" si="1"/>
        <v>0</v>
      </c>
      <c r="AM21" s="135" t="str">
        <f t="shared" si="1"/>
        <v>F7</v>
      </c>
      <c r="AN21" s="135" t="str">
        <f t="shared" si="1"/>
        <v>F0</v>
      </c>
      <c r="AO21" s="135">
        <f t="shared" si="1"/>
        <v>43</v>
      </c>
      <c r="AP21" s="135">
        <f t="shared" si="1"/>
        <v>10</v>
      </c>
      <c r="AQ21" s="135" t="str">
        <f t="shared" si="1"/>
        <v>4C</v>
      </c>
      <c r="AR21" s="135">
        <f t="shared" si="1"/>
        <v>3</v>
      </c>
      <c r="AS21" s="135">
        <f>AS5</f>
        <v>1</v>
      </c>
      <c r="AT21" s="135">
        <f t="shared" si="2"/>
        <v>0</v>
      </c>
      <c r="AU21" s="135">
        <f t="shared" si="2"/>
        <v>0</v>
      </c>
      <c r="AV21" s="136" t="str">
        <f t="shared" si="2"/>
        <v>F7</v>
      </c>
      <c r="AW21" s="134" t="str">
        <f t="shared" si="2"/>
        <v>F0</v>
      </c>
      <c r="AX21" s="135">
        <f t="shared" si="2"/>
        <v>43</v>
      </c>
      <c r="AY21" s="135">
        <f t="shared" si="2"/>
        <v>10</v>
      </c>
      <c r="AZ21" s="135" t="str">
        <f t="shared" si="2"/>
        <v>4C</v>
      </c>
      <c r="BA21" s="135">
        <f t="shared" si="2"/>
        <v>3</v>
      </c>
      <c r="BB21" s="135">
        <f t="shared" si="10"/>
        <v>2</v>
      </c>
      <c r="BC21" s="135">
        <f t="shared" si="3"/>
        <v>0</v>
      </c>
      <c r="BD21" s="135">
        <f t="shared" si="3"/>
        <v>0</v>
      </c>
      <c r="BE21" s="135">
        <f t="shared" si="3"/>
        <v>0</v>
      </c>
      <c r="BF21" s="135" t="str">
        <f t="shared" si="3"/>
        <v>F7</v>
      </c>
      <c r="BG21" s="135" t="str">
        <f t="shared" si="3"/>
        <v>F0</v>
      </c>
      <c r="BH21" s="135">
        <f t="shared" si="3"/>
        <v>43</v>
      </c>
      <c r="BI21" s="135">
        <f t="shared" si="3"/>
        <v>10</v>
      </c>
      <c r="BJ21" s="135" t="str">
        <f t="shared" si="3"/>
        <v>4C</v>
      </c>
      <c r="BK21" s="135">
        <f t="shared" si="3"/>
        <v>3</v>
      </c>
      <c r="BL21" s="135">
        <f>BL5</f>
        <v>2</v>
      </c>
      <c r="BM21" s="135">
        <f t="shared" ref="BM21:BT36" si="45">AT21</f>
        <v>0</v>
      </c>
      <c r="BN21" s="135">
        <f t="shared" si="45"/>
        <v>0</v>
      </c>
      <c r="BO21" s="136" t="str">
        <f t="shared" si="45"/>
        <v>F7</v>
      </c>
      <c r="BP21" s="182" t="str">
        <f t="shared" si="45"/>
        <v>F0</v>
      </c>
      <c r="BQ21" s="183">
        <f t="shared" si="45"/>
        <v>43</v>
      </c>
      <c r="BR21" s="183">
        <f t="shared" si="45"/>
        <v>10</v>
      </c>
      <c r="BS21" s="183" t="str">
        <f t="shared" si="45"/>
        <v>4C</v>
      </c>
      <c r="BT21" s="183">
        <f t="shared" si="45"/>
        <v>3</v>
      </c>
      <c r="BU21" s="183">
        <f t="shared" si="12"/>
        <v>3</v>
      </c>
      <c r="BV21" s="183">
        <f t="shared" si="5"/>
        <v>0</v>
      </c>
      <c r="BW21" s="183">
        <f t="shared" si="5"/>
        <v>0</v>
      </c>
      <c r="BX21" s="183">
        <f t="shared" si="5"/>
        <v>0</v>
      </c>
      <c r="BY21" s="183" t="str">
        <f t="shared" si="5"/>
        <v>F7</v>
      </c>
      <c r="BZ21" s="183" t="str">
        <f t="shared" si="5"/>
        <v>F0</v>
      </c>
      <c r="CA21" s="183">
        <f t="shared" si="5"/>
        <v>43</v>
      </c>
      <c r="CB21" s="183">
        <f t="shared" si="5"/>
        <v>10</v>
      </c>
      <c r="CC21" s="183" t="str">
        <f t="shared" si="5"/>
        <v>4C</v>
      </c>
      <c r="CD21" s="183">
        <f t="shared" si="5"/>
        <v>3</v>
      </c>
      <c r="CE21" s="183">
        <f>CE5</f>
        <v>3</v>
      </c>
      <c r="CF21" s="183">
        <f t="shared" ref="CF21:CM36" si="46">BM21</f>
        <v>0</v>
      </c>
      <c r="CG21" s="183">
        <f t="shared" si="46"/>
        <v>0</v>
      </c>
      <c r="CH21" s="184" t="str">
        <f t="shared" si="46"/>
        <v>F7</v>
      </c>
      <c r="CI21" s="134" t="str">
        <f t="shared" si="46"/>
        <v>F0</v>
      </c>
      <c r="CJ21" s="135">
        <f t="shared" si="46"/>
        <v>43</v>
      </c>
      <c r="CK21" s="135">
        <f t="shared" si="46"/>
        <v>10</v>
      </c>
      <c r="CL21" s="135" t="str">
        <f t="shared" si="46"/>
        <v>4C</v>
      </c>
      <c r="CM21" s="135">
        <f t="shared" si="46"/>
        <v>3</v>
      </c>
      <c r="CN21" s="135">
        <f t="shared" si="14"/>
        <v>4</v>
      </c>
      <c r="CO21" s="135">
        <f t="shared" si="7"/>
        <v>0</v>
      </c>
      <c r="CP21" s="135">
        <f t="shared" si="7"/>
        <v>0</v>
      </c>
      <c r="CQ21" s="135">
        <f t="shared" si="7"/>
        <v>0</v>
      </c>
      <c r="CR21" s="135" t="str">
        <f t="shared" si="7"/>
        <v>F7</v>
      </c>
      <c r="CS21" s="135" t="str">
        <f t="shared" si="7"/>
        <v>F0</v>
      </c>
      <c r="CT21" s="135">
        <f t="shared" si="7"/>
        <v>43</v>
      </c>
      <c r="CU21" s="135">
        <f t="shared" si="7"/>
        <v>10</v>
      </c>
      <c r="CV21" s="135" t="str">
        <f t="shared" si="7"/>
        <v>4C</v>
      </c>
      <c r="CW21" s="135">
        <f t="shared" si="7"/>
        <v>3</v>
      </c>
      <c r="CX21" s="135">
        <f>CX5</f>
        <v>4</v>
      </c>
      <c r="CY21" s="135">
        <f t="shared" ref="CY21:DA21" si="47">CF21</f>
        <v>0</v>
      </c>
      <c r="CZ21" s="135">
        <f t="shared" si="47"/>
        <v>0</v>
      </c>
      <c r="DA21" s="136" t="str">
        <f t="shared" si="47"/>
        <v>F7</v>
      </c>
    </row>
    <row r="22" spans="1:105" x14ac:dyDescent="0.2">
      <c r="A22" s="199"/>
      <c r="B22" s="200"/>
      <c r="C22" s="73"/>
      <c r="D22" s="73"/>
      <c r="E22" s="73"/>
      <c r="F22" s="11"/>
      <c r="G22" s="12"/>
      <c r="H22" s="13"/>
      <c r="I22" s="15"/>
      <c r="J22" s="126"/>
      <c r="K22" s="82" t="s">
        <v>14</v>
      </c>
      <c r="L22" s="83">
        <v>43</v>
      </c>
      <c r="M22" s="83">
        <v>10</v>
      </c>
      <c r="N22" s="83" t="s">
        <v>6</v>
      </c>
      <c r="O22" s="83">
        <v>3</v>
      </c>
      <c r="P22" s="151">
        <f t="shared" si="9"/>
        <v>0</v>
      </c>
      <c r="Q22" s="83" t="s">
        <v>2</v>
      </c>
      <c r="R22" s="151">
        <f t="shared" ref="R22" si="48">J21</f>
        <v>8</v>
      </c>
      <c r="S22" s="151" t="s">
        <v>15</v>
      </c>
      <c r="T22" s="83"/>
      <c r="U22" s="83"/>
      <c r="V22" s="83"/>
      <c r="W22" s="83"/>
      <c r="X22" s="83"/>
      <c r="Y22" s="83"/>
      <c r="Z22" s="151"/>
      <c r="AA22" s="151"/>
      <c r="AB22" s="151"/>
      <c r="AC22" s="84"/>
      <c r="AD22" s="134" t="str">
        <f t="shared" si="0"/>
        <v>F0</v>
      </c>
      <c r="AE22" s="135">
        <f t="shared" si="0"/>
        <v>43</v>
      </c>
      <c r="AF22" s="135">
        <f t="shared" si="0"/>
        <v>10</v>
      </c>
      <c r="AG22" s="135" t="str">
        <f t="shared" si="0"/>
        <v>4C</v>
      </c>
      <c r="AH22" s="135">
        <f t="shared" si="0"/>
        <v>3</v>
      </c>
      <c r="AI22" s="135">
        <f t="shared" si="17"/>
        <v>1</v>
      </c>
      <c r="AJ22" s="135" t="str">
        <f t="shared" si="1"/>
        <v>0C</v>
      </c>
      <c r="AK22" s="135">
        <f t="shared" si="1"/>
        <v>8</v>
      </c>
      <c r="AL22" s="135" t="str">
        <f t="shared" si="1"/>
        <v>F7</v>
      </c>
      <c r="AM22" s="135"/>
      <c r="AN22" s="135"/>
      <c r="AO22" s="135"/>
      <c r="AP22" s="135"/>
      <c r="AQ22" s="135"/>
      <c r="AR22" s="135"/>
      <c r="AS22" s="135"/>
      <c r="AT22" s="135"/>
      <c r="AU22" s="135"/>
      <c r="AV22" s="136"/>
      <c r="AW22" s="134" t="str">
        <f t="shared" si="2"/>
        <v>F0</v>
      </c>
      <c r="AX22" s="135">
        <f t="shared" si="2"/>
        <v>43</v>
      </c>
      <c r="AY22" s="135">
        <f t="shared" si="2"/>
        <v>10</v>
      </c>
      <c r="AZ22" s="135" t="str">
        <f t="shared" si="2"/>
        <v>4C</v>
      </c>
      <c r="BA22" s="135">
        <f t="shared" si="2"/>
        <v>3</v>
      </c>
      <c r="BB22" s="135">
        <f t="shared" si="10"/>
        <v>2</v>
      </c>
      <c r="BC22" s="135" t="str">
        <f t="shared" si="3"/>
        <v>0C</v>
      </c>
      <c r="BD22" s="135">
        <f t="shared" si="3"/>
        <v>8</v>
      </c>
      <c r="BE22" s="135" t="str">
        <f t="shared" si="3"/>
        <v>F7</v>
      </c>
      <c r="BF22" s="135"/>
      <c r="BG22" s="135"/>
      <c r="BH22" s="135"/>
      <c r="BI22" s="135"/>
      <c r="BJ22" s="135"/>
      <c r="BK22" s="135"/>
      <c r="BL22" s="135"/>
      <c r="BM22" s="135"/>
      <c r="BN22" s="135"/>
      <c r="BO22" s="136"/>
      <c r="BP22" s="182" t="str">
        <f t="shared" si="45"/>
        <v>F0</v>
      </c>
      <c r="BQ22" s="183">
        <f t="shared" si="45"/>
        <v>43</v>
      </c>
      <c r="BR22" s="183">
        <f t="shared" si="45"/>
        <v>10</v>
      </c>
      <c r="BS22" s="183" t="str">
        <f t="shared" si="45"/>
        <v>4C</v>
      </c>
      <c r="BT22" s="183">
        <f t="shared" si="45"/>
        <v>3</v>
      </c>
      <c r="BU22" s="183">
        <f t="shared" si="12"/>
        <v>3</v>
      </c>
      <c r="BV22" s="183" t="str">
        <f t="shared" si="5"/>
        <v>0C</v>
      </c>
      <c r="BW22" s="183">
        <f t="shared" si="5"/>
        <v>8</v>
      </c>
      <c r="BX22" s="183" t="str">
        <f t="shared" si="5"/>
        <v>F7</v>
      </c>
      <c r="BY22" s="183"/>
      <c r="BZ22" s="183"/>
      <c r="CA22" s="183"/>
      <c r="CB22" s="183"/>
      <c r="CC22" s="183"/>
      <c r="CD22" s="183"/>
      <c r="CE22" s="183"/>
      <c r="CF22" s="183"/>
      <c r="CG22" s="183"/>
      <c r="CH22" s="184"/>
      <c r="CI22" s="134" t="str">
        <f t="shared" si="46"/>
        <v>F0</v>
      </c>
      <c r="CJ22" s="135">
        <f t="shared" si="46"/>
        <v>43</v>
      </c>
      <c r="CK22" s="135">
        <f t="shared" si="46"/>
        <v>10</v>
      </c>
      <c r="CL22" s="135" t="str">
        <f t="shared" si="46"/>
        <v>4C</v>
      </c>
      <c r="CM22" s="135">
        <f t="shared" si="46"/>
        <v>3</v>
      </c>
      <c r="CN22" s="135">
        <f t="shared" si="14"/>
        <v>4</v>
      </c>
      <c r="CO22" s="135" t="str">
        <f t="shared" si="7"/>
        <v>0C</v>
      </c>
      <c r="CP22" s="135">
        <f t="shared" si="7"/>
        <v>8</v>
      </c>
      <c r="CQ22" s="135" t="str">
        <f t="shared" si="7"/>
        <v>F7</v>
      </c>
      <c r="CR22" s="135"/>
      <c r="CS22" s="135"/>
      <c r="CT22" s="135"/>
      <c r="CU22" s="135"/>
      <c r="CV22" s="135"/>
      <c r="CW22" s="135"/>
      <c r="CX22" s="135"/>
      <c r="CY22" s="135"/>
      <c r="CZ22" s="135"/>
      <c r="DA22" s="136"/>
    </row>
    <row r="23" spans="1:105" x14ac:dyDescent="0.2">
      <c r="A23" s="212" t="s">
        <v>25</v>
      </c>
      <c r="B23" s="213" t="s">
        <v>33</v>
      </c>
      <c r="C23" s="73"/>
      <c r="D23" s="73"/>
      <c r="E23" s="73"/>
      <c r="F23" s="11"/>
      <c r="G23" s="12"/>
      <c r="H23" s="13"/>
      <c r="I23" s="15"/>
      <c r="J23" s="85">
        <v>9</v>
      </c>
      <c r="K23" s="86" t="s">
        <v>14</v>
      </c>
      <c r="L23" s="87">
        <v>43</v>
      </c>
      <c r="M23" s="87">
        <v>10</v>
      </c>
      <c r="N23" s="87" t="s">
        <v>6</v>
      </c>
      <c r="O23" s="87">
        <v>3</v>
      </c>
      <c r="P23" s="150">
        <f t="shared" si="9"/>
        <v>0</v>
      </c>
      <c r="Q23" s="87">
        <v>0</v>
      </c>
      <c r="R23" s="150">
        <f>H5</f>
        <v>0</v>
      </c>
      <c r="S23" s="150">
        <f>I5</f>
        <v>0</v>
      </c>
      <c r="T23" s="87" t="s">
        <v>15</v>
      </c>
      <c r="U23" s="87" t="s">
        <v>14</v>
      </c>
      <c r="V23" s="87">
        <v>43</v>
      </c>
      <c r="W23" s="87">
        <v>10</v>
      </c>
      <c r="X23" s="87" t="s">
        <v>6</v>
      </c>
      <c r="Y23" s="87">
        <v>3</v>
      </c>
      <c r="Z23" s="150">
        <f>Z5</f>
        <v>0</v>
      </c>
      <c r="AA23" s="150">
        <f>H6</f>
        <v>0</v>
      </c>
      <c r="AB23" s="150">
        <f>I6</f>
        <v>0</v>
      </c>
      <c r="AC23" s="88" t="s">
        <v>15</v>
      </c>
      <c r="AD23" s="86" t="str">
        <f t="shared" si="0"/>
        <v>F0</v>
      </c>
      <c r="AE23" s="87">
        <f t="shared" si="0"/>
        <v>43</v>
      </c>
      <c r="AF23" s="87">
        <f t="shared" si="0"/>
        <v>10</v>
      </c>
      <c r="AG23" s="87" t="str">
        <f t="shared" si="0"/>
        <v>4C</v>
      </c>
      <c r="AH23" s="87">
        <f t="shared" si="0"/>
        <v>3</v>
      </c>
      <c r="AI23" s="87">
        <f t="shared" si="17"/>
        <v>1</v>
      </c>
      <c r="AJ23" s="87">
        <f t="shared" si="1"/>
        <v>0</v>
      </c>
      <c r="AK23" s="87">
        <f t="shared" si="1"/>
        <v>0</v>
      </c>
      <c r="AL23" s="87">
        <f t="shared" si="1"/>
        <v>0</v>
      </c>
      <c r="AM23" s="87" t="str">
        <f t="shared" si="1"/>
        <v>F7</v>
      </c>
      <c r="AN23" s="87" t="str">
        <f t="shared" si="1"/>
        <v>F0</v>
      </c>
      <c r="AO23" s="87">
        <f t="shared" si="1"/>
        <v>43</v>
      </c>
      <c r="AP23" s="87">
        <f t="shared" si="1"/>
        <v>10</v>
      </c>
      <c r="AQ23" s="87" t="str">
        <f t="shared" si="1"/>
        <v>4C</v>
      </c>
      <c r="AR23" s="87">
        <f t="shared" si="1"/>
        <v>3</v>
      </c>
      <c r="AS23" s="87">
        <f>AS5</f>
        <v>1</v>
      </c>
      <c r="AT23" s="87">
        <f t="shared" si="2"/>
        <v>0</v>
      </c>
      <c r="AU23" s="87">
        <f t="shared" si="2"/>
        <v>0</v>
      </c>
      <c r="AV23" s="88" t="str">
        <f t="shared" si="2"/>
        <v>F7</v>
      </c>
      <c r="AW23" s="86" t="str">
        <f t="shared" si="2"/>
        <v>F0</v>
      </c>
      <c r="AX23" s="87">
        <f t="shared" si="2"/>
        <v>43</v>
      </c>
      <c r="AY23" s="87">
        <f t="shared" si="2"/>
        <v>10</v>
      </c>
      <c r="AZ23" s="87" t="str">
        <f t="shared" si="2"/>
        <v>4C</v>
      </c>
      <c r="BA23" s="87">
        <f t="shared" si="2"/>
        <v>3</v>
      </c>
      <c r="BB23" s="87">
        <f t="shared" si="10"/>
        <v>2</v>
      </c>
      <c r="BC23" s="87">
        <f t="shared" si="3"/>
        <v>0</v>
      </c>
      <c r="BD23" s="87">
        <f t="shared" si="3"/>
        <v>0</v>
      </c>
      <c r="BE23" s="87">
        <f t="shared" si="3"/>
        <v>0</v>
      </c>
      <c r="BF23" s="87" t="str">
        <f t="shared" si="3"/>
        <v>F7</v>
      </c>
      <c r="BG23" s="87" t="str">
        <f t="shared" si="3"/>
        <v>F0</v>
      </c>
      <c r="BH23" s="87">
        <f t="shared" si="3"/>
        <v>43</v>
      </c>
      <c r="BI23" s="87">
        <f t="shared" si="3"/>
        <v>10</v>
      </c>
      <c r="BJ23" s="87" t="str">
        <f t="shared" si="3"/>
        <v>4C</v>
      </c>
      <c r="BK23" s="87">
        <f t="shared" si="3"/>
        <v>3</v>
      </c>
      <c r="BL23" s="87">
        <f>BL5</f>
        <v>2</v>
      </c>
      <c r="BM23" s="87">
        <f t="shared" ref="BM23:BO23" si="49">AT23</f>
        <v>0</v>
      </c>
      <c r="BN23" s="87">
        <f t="shared" si="49"/>
        <v>0</v>
      </c>
      <c r="BO23" s="88" t="str">
        <f t="shared" si="49"/>
        <v>F7</v>
      </c>
      <c r="BP23" s="86" t="str">
        <f t="shared" si="45"/>
        <v>F0</v>
      </c>
      <c r="BQ23" s="87">
        <f t="shared" si="45"/>
        <v>43</v>
      </c>
      <c r="BR23" s="87">
        <f t="shared" si="45"/>
        <v>10</v>
      </c>
      <c r="BS23" s="87" t="str">
        <f t="shared" si="45"/>
        <v>4C</v>
      </c>
      <c r="BT23" s="87">
        <f t="shared" si="45"/>
        <v>3</v>
      </c>
      <c r="BU23" s="87">
        <f t="shared" si="12"/>
        <v>3</v>
      </c>
      <c r="BV23" s="87">
        <f t="shared" si="5"/>
        <v>0</v>
      </c>
      <c r="BW23" s="87">
        <f t="shared" si="5"/>
        <v>0</v>
      </c>
      <c r="BX23" s="87">
        <f t="shared" si="5"/>
        <v>0</v>
      </c>
      <c r="BY23" s="87" t="str">
        <f t="shared" si="5"/>
        <v>F7</v>
      </c>
      <c r="BZ23" s="87" t="str">
        <f t="shared" si="5"/>
        <v>F0</v>
      </c>
      <c r="CA23" s="87">
        <f t="shared" si="5"/>
        <v>43</v>
      </c>
      <c r="CB23" s="87">
        <f t="shared" si="5"/>
        <v>10</v>
      </c>
      <c r="CC23" s="87" t="str">
        <f t="shared" si="5"/>
        <v>4C</v>
      </c>
      <c r="CD23" s="87">
        <f t="shared" si="5"/>
        <v>3</v>
      </c>
      <c r="CE23" s="87">
        <f>CE5</f>
        <v>3</v>
      </c>
      <c r="CF23" s="87">
        <f t="shared" ref="CF23:CH23" si="50">BM23</f>
        <v>0</v>
      </c>
      <c r="CG23" s="87">
        <f t="shared" si="50"/>
        <v>0</v>
      </c>
      <c r="CH23" s="88" t="str">
        <f t="shared" si="50"/>
        <v>F7</v>
      </c>
      <c r="CI23" s="185" t="str">
        <f t="shared" si="46"/>
        <v>F0</v>
      </c>
      <c r="CJ23" s="186">
        <f t="shared" si="46"/>
        <v>43</v>
      </c>
      <c r="CK23" s="186">
        <f t="shared" si="46"/>
        <v>10</v>
      </c>
      <c r="CL23" s="186" t="str">
        <f t="shared" si="46"/>
        <v>4C</v>
      </c>
      <c r="CM23" s="186">
        <f t="shared" si="46"/>
        <v>3</v>
      </c>
      <c r="CN23" s="186">
        <f t="shared" si="14"/>
        <v>4</v>
      </c>
      <c r="CO23" s="186">
        <f t="shared" si="7"/>
        <v>0</v>
      </c>
      <c r="CP23" s="186">
        <f t="shared" si="7"/>
        <v>0</v>
      </c>
      <c r="CQ23" s="186">
        <f t="shared" si="7"/>
        <v>0</v>
      </c>
      <c r="CR23" s="186" t="str">
        <f t="shared" si="7"/>
        <v>F7</v>
      </c>
      <c r="CS23" s="186" t="str">
        <f t="shared" si="7"/>
        <v>F0</v>
      </c>
      <c r="CT23" s="186">
        <f t="shared" si="7"/>
        <v>43</v>
      </c>
      <c r="CU23" s="186">
        <f t="shared" si="7"/>
        <v>10</v>
      </c>
      <c r="CV23" s="186" t="str">
        <f t="shared" si="7"/>
        <v>4C</v>
      </c>
      <c r="CW23" s="186">
        <f t="shared" si="7"/>
        <v>3</v>
      </c>
      <c r="CX23" s="186">
        <f>CX5</f>
        <v>4</v>
      </c>
      <c r="CY23" s="186">
        <f t="shared" ref="CY23:DA23" si="51">CF23</f>
        <v>0</v>
      </c>
      <c r="CZ23" s="186">
        <f t="shared" si="51"/>
        <v>0</v>
      </c>
      <c r="DA23" s="187" t="str">
        <f t="shared" si="51"/>
        <v>F7</v>
      </c>
    </row>
    <row r="24" spans="1:105" x14ac:dyDescent="0.2">
      <c r="A24" s="199"/>
      <c r="B24" s="200"/>
      <c r="C24" s="73"/>
      <c r="D24" s="73"/>
      <c r="E24" s="73"/>
      <c r="F24" s="11"/>
      <c r="G24" s="12"/>
      <c r="H24" s="13"/>
      <c r="I24" s="15"/>
      <c r="J24" s="126"/>
      <c r="K24" s="82" t="s">
        <v>14</v>
      </c>
      <c r="L24" s="83">
        <v>43</v>
      </c>
      <c r="M24" s="83">
        <v>10</v>
      </c>
      <c r="N24" s="83" t="s">
        <v>6</v>
      </c>
      <c r="O24" s="83">
        <v>3</v>
      </c>
      <c r="P24" s="151">
        <f t="shared" si="9"/>
        <v>0</v>
      </c>
      <c r="Q24" s="83" t="s">
        <v>2</v>
      </c>
      <c r="R24" s="151">
        <f t="shared" ref="R24" si="52">J23</f>
        <v>9</v>
      </c>
      <c r="S24" s="151" t="s">
        <v>15</v>
      </c>
      <c r="T24" s="83"/>
      <c r="U24" s="83"/>
      <c r="V24" s="83"/>
      <c r="W24" s="83"/>
      <c r="X24" s="83"/>
      <c r="Y24" s="83"/>
      <c r="Z24" s="151"/>
      <c r="AA24" s="151"/>
      <c r="AB24" s="151"/>
      <c r="AC24" s="84"/>
      <c r="AD24" s="82" t="str">
        <f t="shared" si="0"/>
        <v>F0</v>
      </c>
      <c r="AE24" s="83">
        <f t="shared" si="0"/>
        <v>43</v>
      </c>
      <c r="AF24" s="83">
        <f t="shared" si="0"/>
        <v>10</v>
      </c>
      <c r="AG24" s="83" t="str">
        <f t="shared" si="0"/>
        <v>4C</v>
      </c>
      <c r="AH24" s="83">
        <f t="shared" si="0"/>
        <v>3</v>
      </c>
      <c r="AI24" s="83">
        <f t="shared" si="17"/>
        <v>1</v>
      </c>
      <c r="AJ24" s="83" t="str">
        <f t="shared" si="1"/>
        <v>0C</v>
      </c>
      <c r="AK24" s="83">
        <f t="shared" si="1"/>
        <v>9</v>
      </c>
      <c r="AL24" s="83" t="str">
        <f t="shared" si="1"/>
        <v>F7</v>
      </c>
      <c r="AM24" s="83"/>
      <c r="AN24" s="83"/>
      <c r="AO24" s="83"/>
      <c r="AP24" s="83"/>
      <c r="AQ24" s="83"/>
      <c r="AR24" s="83"/>
      <c r="AS24" s="83"/>
      <c r="AT24" s="83"/>
      <c r="AU24" s="83"/>
      <c r="AV24" s="84"/>
      <c r="AW24" s="82" t="str">
        <f t="shared" si="2"/>
        <v>F0</v>
      </c>
      <c r="AX24" s="83">
        <f t="shared" si="2"/>
        <v>43</v>
      </c>
      <c r="AY24" s="83">
        <f t="shared" si="2"/>
        <v>10</v>
      </c>
      <c r="AZ24" s="83" t="str">
        <f t="shared" si="2"/>
        <v>4C</v>
      </c>
      <c r="BA24" s="83">
        <f t="shared" si="2"/>
        <v>3</v>
      </c>
      <c r="BB24" s="83">
        <f t="shared" si="10"/>
        <v>2</v>
      </c>
      <c r="BC24" s="83" t="str">
        <f t="shared" si="3"/>
        <v>0C</v>
      </c>
      <c r="BD24" s="83">
        <f t="shared" si="3"/>
        <v>9</v>
      </c>
      <c r="BE24" s="83" t="str">
        <f t="shared" si="3"/>
        <v>F7</v>
      </c>
      <c r="BF24" s="83"/>
      <c r="BG24" s="83"/>
      <c r="BH24" s="83"/>
      <c r="BI24" s="83"/>
      <c r="BJ24" s="83"/>
      <c r="BK24" s="83"/>
      <c r="BL24" s="83"/>
      <c r="BM24" s="83"/>
      <c r="BN24" s="83"/>
      <c r="BO24" s="84"/>
      <c r="BP24" s="82" t="str">
        <f t="shared" si="45"/>
        <v>F0</v>
      </c>
      <c r="BQ24" s="83">
        <f t="shared" si="45"/>
        <v>43</v>
      </c>
      <c r="BR24" s="83">
        <f t="shared" si="45"/>
        <v>10</v>
      </c>
      <c r="BS24" s="83" t="str">
        <f t="shared" si="45"/>
        <v>4C</v>
      </c>
      <c r="BT24" s="83">
        <f t="shared" si="45"/>
        <v>3</v>
      </c>
      <c r="BU24" s="83">
        <f t="shared" si="12"/>
        <v>3</v>
      </c>
      <c r="BV24" s="83" t="str">
        <f t="shared" si="5"/>
        <v>0C</v>
      </c>
      <c r="BW24" s="83">
        <f t="shared" si="5"/>
        <v>9</v>
      </c>
      <c r="BX24" s="83" t="str">
        <f t="shared" si="5"/>
        <v>F7</v>
      </c>
      <c r="BY24" s="83"/>
      <c r="BZ24" s="83"/>
      <c r="CA24" s="83"/>
      <c r="CB24" s="83"/>
      <c r="CC24" s="83"/>
      <c r="CD24" s="83"/>
      <c r="CE24" s="83"/>
      <c r="CF24" s="83"/>
      <c r="CG24" s="83"/>
      <c r="CH24" s="84"/>
      <c r="CI24" s="188" t="str">
        <f t="shared" si="46"/>
        <v>F0</v>
      </c>
      <c r="CJ24" s="189">
        <f t="shared" si="46"/>
        <v>43</v>
      </c>
      <c r="CK24" s="189">
        <f t="shared" si="46"/>
        <v>10</v>
      </c>
      <c r="CL24" s="189" t="str">
        <f t="shared" si="46"/>
        <v>4C</v>
      </c>
      <c r="CM24" s="189">
        <f t="shared" si="46"/>
        <v>3</v>
      </c>
      <c r="CN24" s="189">
        <f t="shared" si="14"/>
        <v>4</v>
      </c>
      <c r="CO24" s="189" t="str">
        <f t="shared" si="7"/>
        <v>0C</v>
      </c>
      <c r="CP24" s="189">
        <f t="shared" si="7"/>
        <v>9</v>
      </c>
      <c r="CQ24" s="189" t="str">
        <f t="shared" si="7"/>
        <v>F7</v>
      </c>
      <c r="CR24" s="189"/>
      <c r="CS24" s="189"/>
      <c r="CT24" s="189"/>
      <c r="CU24" s="189"/>
      <c r="CV24" s="189"/>
      <c r="CW24" s="189"/>
      <c r="CX24" s="189"/>
      <c r="CY24" s="189"/>
      <c r="CZ24" s="189"/>
      <c r="DA24" s="190"/>
    </row>
    <row r="25" spans="1:105" x14ac:dyDescent="0.2">
      <c r="A25" s="212" t="s">
        <v>26</v>
      </c>
      <c r="B25" s="213" t="s">
        <v>32</v>
      </c>
      <c r="C25" s="73"/>
      <c r="D25" s="73"/>
      <c r="E25" s="73"/>
      <c r="F25" s="11"/>
      <c r="G25" s="12"/>
      <c r="H25" s="13"/>
      <c r="I25" s="15"/>
      <c r="J25" s="132" t="s">
        <v>0</v>
      </c>
      <c r="K25" s="91" t="s">
        <v>14</v>
      </c>
      <c r="L25" s="89">
        <v>43</v>
      </c>
      <c r="M25" s="89">
        <v>10</v>
      </c>
      <c r="N25" s="89" t="s">
        <v>6</v>
      </c>
      <c r="O25" s="89">
        <v>3</v>
      </c>
      <c r="P25" s="152">
        <f t="shared" si="9"/>
        <v>0</v>
      </c>
      <c r="Q25" s="89">
        <v>0</v>
      </c>
      <c r="R25" s="153">
        <f>H5</f>
        <v>0</v>
      </c>
      <c r="S25" s="153">
        <f>I5</f>
        <v>0</v>
      </c>
      <c r="T25" s="89" t="s">
        <v>15</v>
      </c>
      <c r="U25" s="89" t="s">
        <v>14</v>
      </c>
      <c r="V25" s="89">
        <v>43</v>
      </c>
      <c r="W25" s="89">
        <v>10</v>
      </c>
      <c r="X25" s="89" t="s">
        <v>6</v>
      </c>
      <c r="Y25" s="89">
        <v>3</v>
      </c>
      <c r="Z25" s="152">
        <f>Z5</f>
        <v>0</v>
      </c>
      <c r="AA25" s="154">
        <f>H6</f>
        <v>0</v>
      </c>
      <c r="AB25" s="155">
        <f>I6</f>
        <v>0</v>
      </c>
      <c r="AC25" s="90" t="s">
        <v>15</v>
      </c>
      <c r="AD25" s="134" t="str">
        <f t="shared" si="0"/>
        <v>F0</v>
      </c>
      <c r="AE25" s="135">
        <f t="shared" si="0"/>
        <v>43</v>
      </c>
      <c r="AF25" s="135">
        <f t="shared" si="0"/>
        <v>10</v>
      </c>
      <c r="AG25" s="135" t="str">
        <f t="shared" si="0"/>
        <v>4C</v>
      </c>
      <c r="AH25" s="135">
        <f t="shared" si="0"/>
        <v>3</v>
      </c>
      <c r="AI25" s="135">
        <f t="shared" si="17"/>
        <v>1</v>
      </c>
      <c r="AJ25" s="135">
        <f t="shared" si="1"/>
        <v>0</v>
      </c>
      <c r="AK25" s="135">
        <f t="shared" si="1"/>
        <v>0</v>
      </c>
      <c r="AL25" s="135">
        <f t="shared" si="1"/>
        <v>0</v>
      </c>
      <c r="AM25" s="135" t="str">
        <f t="shared" si="1"/>
        <v>F7</v>
      </c>
      <c r="AN25" s="135" t="str">
        <f t="shared" si="1"/>
        <v>F0</v>
      </c>
      <c r="AO25" s="135">
        <f t="shared" si="1"/>
        <v>43</v>
      </c>
      <c r="AP25" s="135">
        <f t="shared" si="1"/>
        <v>10</v>
      </c>
      <c r="AQ25" s="135" t="str">
        <f t="shared" si="1"/>
        <v>4C</v>
      </c>
      <c r="AR25" s="135">
        <f t="shared" si="1"/>
        <v>3</v>
      </c>
      <c r="AS25" s="135">
        <f>AS5</f>
        <v>1</v>
      </c>
      <c r="AT25" s="135">
        <f t="shared" si="2"/>
        <v>0</v>
      </c>
      <c r="AU25" s="135">
        <f t="shared" si="2"/>
        <v>0</v>
      </c>
      <c r="AV25" s="136" t="str">
        <f t="shared" si="2"/>
        <v>F7</v>
      </c>
      <c r="AW25" s="134" t="str">
        <f t="shared" si="2"/>
        <v>F0</v>
      </c>
      <c r="AX25" s="135">
        <f t="shared" si="2"/>
        <v>43</v>
      </c>
      <c r="AY25" s="135">
        <f t="shared" si="2"/>
        <v>10</v>
      </c>
      <c r="AZ25" s="135" t="str">
        <f t="shared" si="2"/>
        <v>4C</v>
      </c>
      <c r="BA25" s="135">
        <f t="shared" si="2"/>
        <v>3</v>
      </c>
      <c r="BB25" s="135">
        <f t="shared" si="10"/>
        <v>2</v>
      </c>
      <c r="BC25" s="135">
        <f t="shared" si="3"/>
        <v>0</v>
      </c>
      <c r="BD25" s="135">
        <f t="shared" si="3"/>
        <v>0</v>
      </c>
      <c r="BE25" s="135">
        <f t="shared" si="3"/>
        <v>0</v>
      </c>
      <c r="BF25" s="135" t="str">
        <f t="shared" si="3"/>
        <v>F7</v>
      </c>
      <c r="BG25" s="135" t="str">
        <f t="shared" si="3"/>
        <v>F0</v>
      </c>
      <c r="BH25" s="135">
        <f t="shared" si="3"/>
        <v>43</v>
      </c>
      <c r="BI25" s="135">
        <f t="shared" si="3"/>
        <v>10</v>
      </c>
      <c r="BJ25" s="135" t="str">
        <f t="shared" si="3"/>
        <v>4C</v>
      </c>
      <c r="BK25" s="135">
        <f t="shared" si="3"/>
        <v>3</v>
      </c>
      <c r="BL25" s="135">
        <f>BL5</f>
        <v>2</v>
      </c>
      <c r="BM25" s="135">
        <f t="shared" ref="BM25:BO25" si="53">AT25</f>
        <v>0</v>
      </c>
      <c r="BN25" s="135">
        <f t="shared" si="53"/>
        <v>0</v>
      </c>
      <c r="BO25" s="136" t="str">
        <f t="shared" si="53"/>
        <v>F7</v>
      </c>
      <c r="BP25" s="134" t="str">
        <f t="shared" si="45"/>
        <v>F0</v>
      </c>
      <c r="BQ25" s="135">
        <f t="shared" si="45"/>
        <v>43</v>
      </c>
      <c r="BR25" s="135">
        <f t="shared" si="45"/>
        <v>10</v>
      </c>
      <c r="BS25" s="135" t="str">
        <f t="shared" si="45"/>
        <v>4C</v>
      </c>
      <c r="BT25" s="135">
        <f t="shared" si="45"/>
        <v>3</v>
      </c>
      <c r="BU25" s="135">
        <f t="shared" si="12"/>
        <v>3</v>
      </c>
      <c r="BV25" s="135">
        <f t="shared" si="5"/>
        <v>0</v>
      </c>
      <c r="BW25" s="135">
        <f t="shared" si="5"/>
        <v>0</v>
      </c>
      <c r="BX25" s="135">
        <f t="shared" si="5"/>
        <v>0</v>
      </c>
      <c r="BY25" s="135" t="str">
        <f t="shared" si="5"/>
        <v>F7</v>
      </c>
      <c r="BZ25" s="135" t="str">
        <f t="shared" si="5"/>
        <v>F0</v>
      </c>
      <c r="CA25" s="135">
        <f t="shared" si="5"/>
        <v>43</v>
      </c>
      <c r="CB25" s="135">
        <f t="shared" si="5"/>
        <v>10</v>
      </c>
      <c r="CC25" s="135" t="str">
        <f t="shared" si="5"/>
        <v>4C</v>
      </c>
      <c r="CD25" s="135">
        <f t="shared" si="5"/>
        <v>3</v>
      </c>
      <c r="CE25" s="135">
        <f>CE5</f>
        <v>3</v>
      </c>
      <c r="CF25" s="135">
        <f t="shared" ref="CF25:CH25" si="54">BM25</f>
        <v>0</v>
      </c>
      <c r="CG25" s="135">
        <f t="shared" si="54"/>
        <v>0</v>
      </c>
      <c r="CH25" s="136" t="str">
        <f t="shared" si="54"/>
        <v>F7</v>
      </c>
      <c r="CI25" s="134" t="str">
        <f t="shared" si="46"/>
        <v>F0</v>
      </c>
      <c r="CJ25" s="135">
        <f t="shared" si="46"/>
        <v>43</v>
      </c>
      <c r="CK25" s="135">
        <f t="shared" si="46"/>
        <v>10</v>
      </c>
      <c r="CL25" s="135" t="str">
        <f t="shared" si="46"/>
        <v>4C</v>
      </c>
      <c r="CM25" s="135">
        <f t="shared" si="46"/>
        <v>3</v>
      </c>
      <c r="CN25" s="135">
        <f t="shared" si="14"/>
        <v>4</v>
      </c>
      <c r="CO25" s="135">
        <f t="shared" si="7"/>
        <v>0</v>
      </c>
      <c r="CP25" s="135">
        <f t="shared" si="7"/>
        <v>0</v>
      </c>
      <c r="CQ25" s="135">
        <f t="shared" si="7"/>
        <v>0</v>
      </c>
      <c r="CR25" s="135" t="str">
        <f t="shared" si="7"/>
        <v>F7</v>
      </c>
      <c r="CS25" s="135" t="str">
        <f t="shared" si="7"/>
        <v>F0</v>
      </c>
      <c r="CT25" s="135">
        <f t="shared" si="7"/>
        <v>43</v>
      </c>
      <c r="CU25" s="135">
        <f t="shared" si="7"/>
        <v>10</v>
      </c>
      <c r="CV25" s="135" t="str">
        <f t="shared" si="7"/>
        <v>4C</v>
      </c>
      <c r="CW25" s="135">
        <f t="shared" si="7"/>
        <v>3</v>
      </c>
      <c r="CX25" s="135">
        <f>CX5</f>
        <v>4</v>
      </c>
      <c r="CY25" s="135">
        <f t="shared" ref="CY25:DA25" si="55">CF25</f>
        <v>0</v>
      </c>
      <c r="CZ25" s="135">
        <f t="shared" si="55"/>
        <v>0</v>
      </c>
      <c r="DA25" s="136" t="str">
        <f t="shared" si="55"/>
        <v>F7</v>
      </c>
    </row>
    <row r="26" spans="1:105" x14ac:dyDescent="0.2">
      <c r="A26" s="199"/>
      <c r="B26" s="200"/>
      <c r="C26" s="73"/>
      <c r="D26" s="73"/>
      <c r="E26" s="73"/>
      <c r="F26" s="11"/>
      <c r="G26" s="12"/>
      <c r="H26" s="13"/>
      <c r="I26" s="15"/>
      <c r="J26" s="128"/>
      <c r="K26" s="79" t="s">
        <v>14</v>
      </c>
      <c r="L26" s="80">
        <v>43</v>
      </c>
      <c r="M26" s="80">
        <v>10</v>
      </c>
      <c r="N26" s="80" t="s">
        <v>6</v>
      </c>
      <c r="O26" s="80">
        <v>3</v>
      </c>
      <c r="P26" s="123">
        <f t="shared" si="9"/>
        <v>0</v>
      </c>
      <c r="Q26" s="80" t="s">
        <v>2</v>
      </c>
      <c r="R26" s="124" t="str">
        <f t="shared" ref="R26" si="56">J25</f>
        <v>0A</v>
      </c>
      <c r="S26" s="122" t="s">
        <v>15</v>
      </c>
      <c r="T26" s="80"/>
      <c r="U26" s="80"/>
      <c r="V26" s="80"/>
      <c r="W26" s="80"/>
      <c r="X26" s="80"/>
      <c r="Y26" s="80"/>
      <c r="Z26" s="123"/>
      <c r="AA26" s="148"/>
      <c r="AB26" s="149"/>
      <c r="AC26" s="81"/>
      <c r="AD26" s="134" t="str">
        <f t="shared" si="0"/>
        <v>F0</v>
      </c>
      <c r="AE26" s="135">
        <f t="shared" si="0"/>
        <v>43</v>
      </c>
      <c r="AF26" s="135">
        <f t="shared" si="0"/>
        <v>10</v>
      </c>
      <c r="AG26" s="135" t="str">
        <f t="shared" si="0"/>
        <v>4C</v>
      </c>
      <c r="AH26" s="135">
        <f t="shared" si="0"/>
        <v>3</v>
      </c>
      <c r="AI26" s="135">
        <f t="shared" si="17"/>
        <v>1</v>
      </c>
      <c r="AJ26" s="135" t="str">
        <f t="shared" si="1"/>
        <v>0C</v>
      </c>
      <c r="AK26" s="135" t="str">
        <f t="shared" si="1"/>
        <v>0A</v>
      </c>
      <c r="AL26" s="135" t="str">
        <f t="shared" si="1"/>
        <v>F7</v>
      </c>
      <c r="AM26" s="135"/>
      <c r="AN26" s="135"/>
      <c r="AO26" s="135"/>
      <c r="AP26" s="135"/>
      <c r="AQ26" s="135"/>
      <c r="AR26" s="135"/>
      <c r="AS26" s="135"/>
      <c r="AT26" s="135"/>
      <c r="AU26" s="135"/>
      <c r="AV26" s="136"/>
      <c r="AW26" s="134" t="str">
        <f t="shared" si="2"/>
        <v>F0</v>
      </c>
      <c r="AX26" s="135">
        <f t="shared" si="2"/>
        <v>43</v>
      </c>
      <c r="AY26" s="135">
        <f t="shared" si="2"/>
        <v>10</v>
      </c>
      <c r="AZ26" s="135" t="str">
        <f t="shared" si="2"/>
        <v>4C</v>
      </c>
      <c r="BA26" s="135">
        <f t="shared" si="2"/>
        <v>3</v>
      </c>
      <c r="BB26" s="135">
        <f t="shared" si="10"/>
        <v>2</v>
      </c>
      <c r="BC26" s="135" t="str">
        <f t="shared" si="3"/>
        <v>0C</v>
      </c>
      <c r="BD26" s="135" t="str">
        <f t="shared" si="3"/>
        <v>0A</v>
      </c>
      <c r="BE26" s="135" t="str">
        <f t="shared" si="3"/>
        <v>F7</v>
      </c>
      <c r="BF26" s="135"/>
      <c r="BG26" s="135"/>
      <c r="BH26" s="135"/>
      <c r="BI26" s="135"/>
      <c r="BJ26" s="135"/>
      <c r="BK26" s="135"/>
      <c r="BL26" s="135"/>
      <c r="BM26" s="135"/>
      <c r="BN26" s="135"/>
      <c r="BO26" s="136"/>
      <c r="BP26" s="134" t="str">
        <f t="shared" si="45"/>
        <v>F0</v>
      </c>
      <c r="BQ26" s="135">
        <f t="shared" si="45"/>
        <v>43</v>
      </c>
      <c r="BR26" s="135">
        <f t="shared" si="45"/>
        <v>10</v>
      </c>
      <c r="BS26" s="135" t="str">
        <f t="shared" si="45"/>
        <v>4C</v>
      </c>
      <c r="BT26" s="135">
        <f t="shared" si="45"/>
        <v>3</v>
      </c>
      <c r="BU26" s="135">
        <f t="shared" si="12"/>
        <v>3</v>
      </c>
      <c r="BV26" s="135" t="str">
        <f t="shared" si="5"/>
        <v>0C</v>
      </c>
      <c r="BW26" s="135" t="str">
        <f t="shared" si="5"/>
        <v>0A</v>
      </c>
      <c r="BX26" s="135" t="str">
        <f t="shared" si="5"/>
        <v>F7</v>
      </c>
      <c r="BY26" s="135"/>
      <c r="BZ26" s="135"/>
      <c r="CA26" s="135"/>
      <c r="CB26" s="135"/>
      <c r="CC26" s="135"/>
      <c r="CD26" s="135"/>
      <c r="CE26" s="135"/>
      <c r="CF26" s="135"/>
      <c r="CG26" s="135"/>
      <c r="CH26" s="136"/>
      <c r="CI26" s="134" t="str">
        <f t="shared" si="46"/>
        <v>F0</v>
      </c>
      <c r="CJ26" s="135">
        <f t="shared" si="46"/>
        <v>43</v>
      </c>
      <c r="CK26" s="135">
        <f t="shared" si="46"/>
        <v>10</v>
      </c>
      <c r="CL26" s="135" t="str">
        <f t="shared" si="46"/>
        <v>4C</v>
      </c>
      <c r="CM26" s="135">
        <f t="shared" si="46"/>
        <v>3</v>
      </c>
      <c r="CN26" s="135">
        <f t="shared" si="14"/>
        <v>4</v>
      </c>
      <c r="CO26" s="135" t="str">
        <f t="shared" si="7"/>
        <v>0C</v>
      </c>
      <c r="CP26" s="135" t="str">
        <f t="shared" si="7"/>
        <v>0A</v>
      </c>
      <c r="CQ26" s="135" t="str">
        <f t="shared" si="7"/>
        <v>F7</v>
      </c>
      <c r="CR26" s="135"/>
      <c r="CS26" s="135"/>
      <c r="CT26" s="135"/>
      <c r="CU26" s="135"/>
      <c r="CV26" s="135"/>
      <c r="CW26" s="135"/>
      <c r="CX26" s="135"/>
      <c r="CY26" s="135"/>
      <c r="CZ26" s="135"/>
      <c r="DA26" s="136"/>
    </row>
    <row r="27" spans="1:105" x14ac:dyDescent="0.2">
      <c r="A27" s="212" t="s">
        <v>27</v>
      </c>
      <c r="B27" s="213" t="s">
        <v>34</v>
      </c>
      <c r="C27" s="73"/>
      <c r="D27" s="73"/>
      <c r="E27" s="73"/>
      <c r="F27" s="11"/>
      <c r="G27" s="12"/>
      <c r="H27" s="13"/>
      <c r="I27" s="15"/>
      <c r="J27" s="85" t="s">
        <v>1</v>
      </c>
      <c r="K27" s="86" t="s">
        <v>14</v>
      </c>
      <c r="L27" s="87">
        <v>43</v>
      </c>
      <c r="M27" s="87">
        <v>10</v>
      </c>
      <c r="N27" s="87" t="s">
        <v>6</v>
      </c>
      <c r="O27" s="87">
        <v>3</v>
      </c>
      <c r="P27" s="150">
        <f t="shared" si="9"/>
        <v>0</v>
      </c>
      <c r="Q27" s="87">
        <v>0</v>
      </c>
      <c r="R27" s="150">
        <f>H5</f>
        <v>0</v>
      </c>
      <c r="S27" s="150">
        <f>I5</f>
        <v>0</v>
      </c>
      <c r="T27" s="87" t="s">
        <v>15</v>
      </c>
      <c r="U27" s="87" t="s">
        <v>14</v>
      </c>
      <c r="V27" s="87">
        <v>43</v>
      </c>
      <c r="W27" s="87">
        <v>10</v>
      </c>
      <c r="X27" s="87" t="s">
        <v>6</v>
      </c>
      <c r="Y27" s="87">
        <v>3</v>
      </c>
      <c r="Z27" s="150">
        <f>Z5</f>
        <v>0</v>
      </c>
      <c r="AA27" s="150">
        <f>H6</f>
        <v>0</v>
      </c>
      <c r="AB27" s="150">
        <f>I6</f>
        <v>0</v>
      </c>
      <c r="AC27" s="88" t="s">
        <v>15</v>
      </c>
      <c r="AD27" s="161" t="str">
        <f t="shared" si="0"/>
        <v>F0</v>
      </c>
      <c r="AE27" s="162">
        <f t="shared" si="0"/>
        <v>43</v>
      </c>
      <c r="AF27" s="162">
        <f t="shared" si="0"/>
        <v>10</v>
      </c>
      <c r="AG27" s="162" t="str">
        <f t="shared" si="0"/>
        <v>4C</v>
      </c>
      <c r="AH27" s="162">
        <f t="shared" si="0"/>
        <v>3</v>
      </c>
      <c r="AI27" s="172">
        <f t="shared" si="17"/>
        <v>1</v>
      </c>
      <c r="AJ27" s="162">
        <f t="shared" si="1"/>
        <v>0</v>
      </c>
      <c r="AK27" s="163">
        <f t="shared" si="1"/>
        <v>0</v>
      </c>
      <c r="AL27" s="163">
        <f t="shared" si="1"/>
        <v>0</v>
      </c>
      <c r="AM27" s="162" t="str">
        <f t="shared" si="1"/>
        <v>F7</v>
      </c>
      <c r="AN27" s="162" t="str">
        <f t="shared" si="1"/>
        <v>F0</v>
      </c>
      <c r="AO27" s="162">
        <f t="shared" si="1"/>
        <v>43</v>
      </c>
      <c r="AP27" s="162">
        <f t="shared" si="1"/>
        <v>10</v>
      </c>
      <c r="AQ27" s="162" t="str">
        <f t="shared" si="1"/>
        <v>4C</v>
      </c>
      <c r="AR27" s="162">
        <f t="shared" si="1"/>
        <v>3</v>
      </c>
      <c r="AS27" s="172">
        <f>AS5</f>
        <v>1</v>
      </c>
      <c r="AT27" s="164">
        <f t="shared" si="2"/>
        <v>0</v>
      </c>
      <c r="AU27" s="165">
        <f t="shared" si="2"/>
        <v>0</v>
      </c>
      <c r="AV27" s="166" t="str">
        <f t="shared" si="2"/>
        <v>F7</v>
      </c>
      <c r="AW27" s="86" t="str">
        <f t="shared" si="2"/>
        <v>F0</v>
      </c>
      <c r="AX27" s="87">
        <f t="shared" si="2"/>
        <v>43</v>
      </c>
      <c r="AY27" s="87">
        <f t="shared" si="2"/>
        <v>10</v>
      </c>
      <c r="AZ27" s="87" t="str">
        <f t="shared" si="2"/>
        <v>4C</v>
      </c>
      <c r="BA27" s="87">
        <f t="shared" si="2"/>
        <v>3</v>
      </c>
      <c r="BB27" s="87">
        <f t="shared" si="10"/>
        <v>2</v>
      </c>
      <c r="BC27" s="87">
        <f t="shared" si="3"/>
        <v>0</v>
      </c>
      <c r="BD27" s="87">
        <f t="shared" si="3"/>
        <v>0</v>
      </c>
      <c r="BE27" s="87">
        <f t="shared" si="3"/>
        <v>0</v>
      </c>
      <c r="BF27" s="87" t="str">
        <f t="shared" si="3"/>
        <v>F7</v>
      </c>
      <c r="BG27" s="87" t="str">
        <f t="shared" si="3"/>
        <v>F0</v>
      </c>
      <c r="BH27" s="87">
        <f t="shared" si="3"/>
        <v>43</v>
      </c>
      <c r="BI27" s="87">
        <f t="shared" si="3"/>
        <v>10</v>
      </c>
      <c r="BJ27" s="87" t="str">
        <f t="shared" si="3"/>
        <v>4C</v>
      </c>
      <c r="BK27" s="87">
        <f t="shared" si="3"/>
        <v>3</v>
      </c>
      <c r="BL27" s="87">
        <f>BL5</f>
        <v>2</v>
      </c>
      <c r="BM27" s="87">
        <f t="shared" ref="BM27:BO27" si="57">AT27</f>
        <v>0</v>
      </c>
      <c r="BN27" s="87">
        <f t="shared" si="57"/>
        <v>0</v>
      </c>
      <c r="BO27" s="88" t="str">
        <f t="shared" si="57"/>
        <v>F7</v>
      </c>
      <c r="BP27" s="86" t="str">
        <f t="shared" si="45"/>
        <v>F0</v>
      </c>
      <c r="BQ27" s="87">
        <f t="shared" si="45"/>
        <v>43</v>
      </c>
      <c r="BR27" s="87">
        <f t="shared" si="45"/>
        <v>10</v>
      </c>
      <c r="BS27" s="87" t="str">
        <f t="shared" si="45"/>
        <v>4C</v>
      </c>
      <c r="BT27" s="87">
        <f t="shared" si="45"/>
        <v>3</v>
      </c>
      <c r="BU27" s="87">
        <f t="shared" si="12"/>
        <v>3</v>
      </c>
      <c r="BV27" s="87">
        <f t="shared" si="5"/>
        <v>0</v>
      </c>
      <c r="BW27" s="87">
        <f t="shared" si="5"/>
        <v>0</v>
      </c>
      <c r="BX27" s="87">
        <f t="shared" si="5"/>
        <v>0</v>
      </c>
      <c r="BY27" s="87" t="str">
        <f t="shared" si="5"/>
        <v>F7</v>
      </c>
      <c r="BZ27" s="87" t="str">
        <f t="shared" si="5"/>
        <v>F0</v>
      </c>
      <c r="CA27" s="87">
        <f t="shared" si="5"/>
        <v>43</v>
      </c>
      <c r="CB27" s="87">
        <f t="shared" si="5"/>
        <v>10</v>
      </c>
      <c r="CC27" s="87" t="str">
        <f t="shared" si="5"/>
        <v>4C</v>
      </c>
      <c r="CD27" s="87">
        <f t="shared" si="5"/>
        <v>3</v>
      </c>
      <c r="CE27" s="87">
        <f>CE5</f>
        <v>3</v>
      </c>
      <c r="CF27" s="87">
        <f t="shared" ref="CF27:CH27" si="58">BM27</f>
        <v>0</v>
      </c>
      <c r="CG27" s="87">
        <f t="shared" si="58"/>
        <v>0</v>
      </c>
      <c r="CH27" s="88" t="str">
        <f t="shared" si="58"/>
        <v>F7</v>
      </c>
      <c r="CI27" s="86" t="str">
        <f t="shared" si="46"/>
        <v>F0</v>
      </c>
      <c r="CJ27" s="87">
        <f t="shared" si="46"/>
        <v>43</v>
      </c>
      <c r="CK27" s="87">
        <f t="shared" si="46"/>
        <v>10</v>
      </c>
      <c r="CL27" s="87" t="str">
        <f t="shared" si="46"/>
        <v>4C</v>
      </c>
      <c r="CM27" s="87">
        <f t="shared" si="46"/>
        <v>3</v>
      </c>
      <c r="CN27" s="87">
        <f t="shared" si="14"/>
        <v>4</v>
      </c>
      <c r="CO27" s="87">
        <f t="shared" si="7"/>
        <v>0</v>
      </c>
      <c r="CP27" s="87">
        <f t="shared" si="7"/>
        <v>0</v>
      </c>
      <c r="CQ27" s="87">
        <f t="shared" si="7"/>
        <v>0</v>
      </c>
      <c r="CR27" s="87" t="str">
        <f t="shared" si="7"/>
        <v>F7</v>
      </c>
      <c r="CS27" s="87" t="str">
        <f t="shared" si="7"/>
        <v>F0</v>
      </c>
      <c r="CT27" s="87">
        <f t="shared" si="7"/>
        <v>43</v>
      </c>
      <c r="CU27" s="87">
        <f t="shared" si="7"/>
        <v>10</v>
      </c>
      <c r="CV27" s="87" t="str">
        <f t="shared" si="7"/>
        <v>4C</v>
      </c>
      <c r="CW27" s="87">
        <f t="shared" si="7"/>
        <v>3</v>
      </c>
      <c r="CX27" s="87">
        <f>CX5</f>
        <v>4</v>
      </c>
      <c r="CY27" s="87">
        <f t="shared" ref="CY27:DA27" si="59">CF27</f>
        <v>0</v>
      </c>
      <c r="CZ27" s="87">
        <f t="shared" si="59"/>
        <v>0</v>
      </c>
      <c r="DA27" s="88" t="str">
        <f t="shared" si="59"/>
        <v>F7</v>
      </c>
    </row>
    <row r="28" spans="1:105" x14ac:dyDescent="0.2">
      <c r="A28" s="199"/>
      <c r="B28" s="200"/>
      <c r="C28" s="73"/>
      <c r="D28" s="73"/>
      <c r="E28" s="73"/>
      <c r="F28" s="11"/>
      <c r="G28" s="12"/>
      <c r="H28" s="13"/>
      <c r="I28" s="15"/>
      <c r="J28" s="126"/>
      <c r="K28" s="82" t="s">
        <v>14</v>
      </c>
      <c r="L28" s="83">
        <v>43</v>
      </c>
      <c r="M28" s="83">
        <v>10</v>
      </c>
      <c r="N28" s="83" t="s">
        <v>6</v>
      </c>
      <c r="O28" s="83">
        <v>3</v>
      </c>
      <c r="P28" s="151">
        <f t="shared" si="9"/>
        <v>0</v>
      </c>
      <c r="Q28" s="83" t="s">
        <v>2</v>
      </c>
      <c r="R28" s="151" t="str">
        <f t="shared" ref="R28" si="60">J27</f>
        <v>0B</v>
      </c>
      <c r="S28" s="151" t="s">
        <v>15</v>
      </c>
      <c r="T28" s="83"/>
      <c r="U28" s="83"/>
      <c r="V28" s="83"/>
      <c r="W28" s="83"/>
      <c r="X28" s="83"/>
      <c r="Y28" s="83"/>
      <c r="Z28" s="151"/>
      <c r="AA28" s="151"/>
      <c r="AB28" s="151"/>
      <c r="AC28" s="84"/>
      <c r="AD28" s="167" t="str">
        <f t="shared" si="0"/>
        <v>F0</v>
      </c>
      <c r="AE28" s="168">
        <f t="shared" si="0"/>
        <v>43</v>
      </c>
      <c r="AF28" s="168">
        <f t="shared" si="0"/>
        <v>10</v>
      </c>
      <c r="AG28" s="168" t="str">
        <f t="shared" si="0"/>
        <v>4C</v>
      </c>
      <c r="AH28" s="168">
        <f t="shared" si="0"/>
        <v>3</v>
      </c>
      <c r="AI28" s="173">
        <f t="shared" si="17"/>
        <v>1</v>
      </c>
      <c r="AJ28" s="168" t="str">
        <f t="shared" si="1"/>
        <v>0C</v>
      </c>
      <c r="AK28" s="169" t="str">
        <f t="shared" si="1"/>
        <v>0B</v>
      </c>
      <c r="AL28" s="168" t="str">
        <f t="shared" si="1"/>
        <v>F7</v>
      </c>
      <c r="AM28" s="168"/>
      <c r="AN28" s="168"/>
      <c r="AO28" s="168"/>
      <c r="AP28" s="168"/>
      <c r="AQ28" s="168"/>
      <c r="AR28" s="168"/>
      <c r="AS28" s="171"/>
      <c r="AT28" s="168"/>
      <c r="AU28" s="169"/>
      <c r="AV28" s="170"/>
      <c r="AW28" s="82" t="str">
        <f t="shared" si="2"/>
        <v>F0</v>
      </c>
      <c r="AX28" s="83">
        <f t="shared" si="2"/>
        <v>43</v>
      </c>
      <c r="AY28" s="83">
        <f t="shared" si="2"/>
        <v>10</v>
      </c>
      <c r="AZ28" s="83" t="str">
        <f t="shared" si="2"/>
        <v>4C</v>
      </c>
      <c r="BA28" s="83">
        <f t="shared" si="2"/>
        <v>3</v>
      </c>
      <c r="BB28" s="83">
        <f t="shared" si="10"/>
        <v>2</v>
      </c>
      <c r="BC28" s="83" t="str">
        <f t="shared" si="3"/>
        <v>0C</v>
      </c>
      <c r="BD28" s="83" t="str">
        <f t="shared" si="3"/>
        <v>0B</v>
      </c>
      <c r="BE28" s="83" t="str">
        <f t="shared" si="3"/>
        <v>F7</v>
      </c>
      <c r="BF28" s="83"/>
      <c r="BG28" s="83"/>
      <c r="BH28" s="83"/>
      <c r="BI28" s="83"/>
      <c r="BJ28" s="83"/>
      <c r="BK28" s="83"/>
      <c r="BL28" s="83"/>
      <c r="BM28" s="83"/>
      <c r="BN28" s="83"/>
      <c r="BO28" s="84"/>
      <c r="BP28" s="82" t="str">
        <f t="shared" si="45"/>
        <v>F0</v>
      </c>
      <c r="BQ28" s="83">
        <f t="shared" si="45"/>
        <v>43</v>
      </c>
      <c r="BR28" s="83">
        <f t="shared" si="45"/>
        <v>10</v>
      </c>
      <c r="BS28" s="83" t="str">
        <f t="shared" si="45"/>
        <v>4C</v>
      </c>
      <c r="BT28" s="83">
        <f t="shared" si="45"/>
        <v>3</v>
      </c>
      <c r="BU28" s="83">
        <f t="shared" si="12"/>
        <v>3</v>
      </c>
      <c r="BV28" s="83" t="str">
        <f t="shared" si="5"/>
        <v>0C</v>
      </c>
      <c r="BW28" s="83" t="str">
        <f t="shared" si="5"/>
        <v>0B</v>
      </c>
      <c r="BX28" s="83" t="str">
        <f t="shared" si="5"/>
        <v>F7</v>
      </c>
      <c r="BY28" s="83"/>
      <c r="BZ28" s="83"/>
      <c r="CA28" s="83"/>
      <c r="CB28" s="83"/>
      <c r="CC28" s="83"/>
      <c r="CD28" s="83"/>
      <c r="CE28" s="83"/>
      <c r="CF28" s="83"/>
      <c r="CG28" s="83"/>
      <c r="CH28" s="84"/>
      <c r="CI28" s="82" t="str">
        <f t="shared" si="46"/>
        <v>F0</v>
      </c>
      <c r="CJ28" s="83">
        <f t="shared" si="46"/>
        <v>43</v>
      </c>
      <c r="CK28" s="83">
        <f t="shared" si="46"/>
        <v>10</v>
      </c>
      <c r="CL28" s="83" t="str">
        <f t="shared" si="46"/>
        <v>4C</v>
      </c>
      <c r="CM28" s="83">
        <f t="shared" si="46"/>
        <v>3</v>
      </c>
      <c r="CN28" s="83">
        <f t="shared" si="14"/>
        <v>4</v>
      </c>
      <c r="CO28" s="83" t="str">
        <f t="shared" si="7"/>
        <v>0C</v>
      </c>
      <c r="CP28" s="83" t="str">
        <f t="shared" si="7"/>
        <v>0B</v>
      </c>
      <c r="CQ28" s="83" t="str">
        <f t="shared" si="7"/>
        <v>F7</v>
      </c>
      <c r="CR28" s="83"/>
      <c r="CS28" s="83"/>
      <c r="CT28" s="83"/>
      <c r="CU28" s="83"/>
      <c r="CV28" s="83"/>
      <c r="CW28" s="83"/>
      <c r="CX28" s="83"/>
      <c r="CY28" s="83"/>
      <c r="CZ28" s="83"/>
      <c r="DA28" s="84"/>
    </row>
    <row r="29" spans="1:105" x14ac:dyDescent="0.2">
      <c r="A29" s="212" t="s">
        <v>28</v>
      </c>
      <c r="B29" s="213" t="s">
        <v>35</v>
      </c>
      <c r="C29" s="73"/>
      <c r="D29" s="73"/>
      <c r="E29" s="73"/>
      <c r="F29" s="11"/>
      <c r="G29" s="12"/>
      <c r="H29" s="13"/>
      <c r="I29" s="15"/>
      <c r="J29" s="85" t="s">
        <v>2</v>
      </c>
      <c r="K29" s="86" t="s">
        <v>14</v>
      </c>
      <c r="L29" s="87">
        <v>43</v>
      </c>
      <c r="M29" s="87">
        <v>10</v>
      </c>
      <c r="N29" s="87" t="s">
        <v>6</v>
      </c>
      <c r="O29" s="87">
        <v>3</v>
      </c>
      <c r="P29" s="150">
        <f t="shared" si="9"/>
        <v>0</v>
      </c>
      <c r="Q29" s="87">
        <v>0</v>
      </c>
      <c r="R29" s="150">
        <f>H5</f>
        <v>0</v>
      </c>
      <c r="S29" s="150">
        <f>I5</f>
        <v>0</v>
      </c>
      <c r="T29" s="87" t="s">
        <v>15</v>
      </c>
      <c r="U29" s="87" t="s">
        <v>14</v>
      </c>
      <c r="V29" s="87">
        <v>43</v>
      </c>
      <c r="W29" s="87">
        <v>10</v>
      </c>
      <c r="X29" s="87" t="s">
        <v>6</v>
      </c>
      <c r="Y29" s="87">
        <v>3</v>
      </c>
      <c r="Z29" s="150">
        <f>Z5</f>
        <v>0</v>
      </c>
      <c r="AA29" s="150">
        <f>H6</f>
        <v>0</v>
      </c>
      <c r="AB29" s="150">
        <f>I6</f>
        <v>0</v>
      </c>
      <c r="AC29" s="88" t="s">
        <v>15</v>
      </c>
      <c r="AD29" s="134" t="str">
        <f t="shared" si="0"/>
        <v>F0</v>
      </c>
      <c r="AE29" s="135">
        <f t="shared" si="0"/>
        <v>43</v>
      </c>
      <c r="AF29" s="135">
        <f t="shared" si="0"/>
        <v>10</v>
      </c>
      <c r="AG29" s="135" t="str">
        <f t="shared" si="0"/>
        <v>4C</v>
      </c>
      <c r="AH29" s="135">
        <f t="shared" si="0"/>
        <v>3</v>
      </c>
      <c r="AI29" s="135">
        <f t="shared" si="17"/>
        <v>1</v>
      </c>
      <c r="AJ29" s="135">
        <f t="shared" si="1"/>
        <v>0</v>
      </c>
      <c r="AK29" s="135">
        <f t="shared" si="1"/>
        <v>0</v>
      </c>
      <c r="AL29" s="135">
        <f t="shared" si="1"/>
        <v>0</v>
      </c>
      <c r="AM29" s="135" t="str">
        <f t="shared" si="1"/>
        <v>F7</v>
      </c>
      <c r="AN29" s="135" t="str">
        <f t="shared" si="1"/>
        <v>F0</v>
      </c>
      <c r="AO29" s="135">
        <f t="shared" si="1"/>
        <v>43</v>
      </c>
      <c r="AP29" s="135">
        <f t="shared" si="1"/>
        <v>10</v>
      </c>
      <c r="AQ29" s="135" t="str">
        <f t="shared" si="1"/>
        <v>4C</v>
      </c>
      <c r="AR29" s="135">
        <f t="shared" si="1"/>
        <v>3</v>
      </c>
      <c r="AS29" s="135">
        <f>AS5</f>
        <v>1</v>
      </c>
      <c r="AT29" s="135">
        <f t="shared" si="2"/>
        <v>0</v>
      </c>
      <c r="AU29" s="135">
        <f t="shared" si="2"/>
        <v>0</v>
      </c>
      <c r="AV29" s="136" t="str">
        <f t="shared" si="2"/>
        <v>F7</v>
      </c>
      <c r="AW29" s="161" t="str">
        <f t="shared" si="2"/>
        <v>F0</v>
      </c>
      <c r="AX29" s="162">
        <f t="shared" si="2"/>
        <v>43</v>
      </c>
      <c r="AY29" s="162">
        <f t="shared" si="2"/>
        <v>10</v>
      </c>
      <c r="AZ29" s="162" t="str">
        <f t="shared" si="2"/>
        <v>4C</v>
      </c>
      <c r="BA29" s="162">
        <f t="shared" si="2"/>
        <v>3</v>
      </c>
      <c r="BB29" s="172">
        <f t="shared" si="10"/>
        <v>2</v>
      </c>
      <c r="BC29" s="162">
        <f t="shared" si="3"/>
        <v>0</v>
      </c>
      <c r="BD29" s="163">
        <f t="shared" si="3"/>
        <v>0</v>
      </c>
      <c r="BE29" s="163">
        <f t="shared" si="3"/>
        <v>0</v>
      </c>
      <c r="BF29" s="162" t="str">
        <f t="shared" si="3"/>
        <v>F7</v>
      </c>
      <c r="BG29" s="162" t="str">
        <f t="shared" si="3"/>
        <v>F0</v>
      </c>
      <c r="BH29" s="162">
        <f t="shared" si="3"/>
        <v>43</v>
      </c>
      <c r="BI29" s="162">
        <f t="shared" si="3"/>
        <v>10</v>
      </c>
      <c r="BJ29" s="162" t="str">
        <f t="shared" si="3"/>
        <v>4C</v>
      </c>
      <c r="BK29" s="162">
        <f t="shared" si="3"/>
        <v>3</v>
      </c>
      <c r="BL29" s="172">
        <f>BL5</f>
        <v>2</v>
      </c>
      <c r="BM29" s="164">
        <f t="shared" ref="BM29:BO29" si="61">AT29</f>
        <v>0</v>
      </c>
      <c r="BN29" s="165">
        <f t="shared" si="61"/>
        <v>0</v>
      </c>
      <c r="BO29" s="166" t="str">
        <f t="shared" si="61"/>
        <v>F7</v>
      </c>
      <c r="BP29" s="86" t="str">
        <f t="shared" si="45"/>
        <v>F0</v>
      </c>
      <c r="BQ29" s="87">
        <f t="shared" si="45"/>
        <v>43</v>
      </c>
      <c r="BR29" s="87">
        <f t="shared" si="45"/>
        <v>10</v>
      </c>
      <c r="BS29" s="87" t="str">
        <f t="shared" si="45"/>
        <v>4C</v>
      </c>
      <c r="BT29" s="87">
        <f t="shared" si="45"/>
        <v>3</v>
      </c>
      <c r="BU29" s="87">
        <f t="shared" si="12"/>
        <v>3</v>
      </c>
      <c r="BV29" s="87">
        <f t="shared" si="5"/>
        <v>0</v>
      </c>
      <c r="BW29" s="87">
        <f t="shared" si="5"/>
        <v>0</v>
      </c>
      <c r="BX29" s="87">
        <f t="shared" si="5"/>
        <v>0</v>
      </c>
      <c r="BY29" s="87" t="str">
        <f t="shared" si="5"/>
        <v>F7</v>
      </c>
      <c r="BZ29" s="87" t="str">
        <f t="shared" si="5"/>
        <v>F0</v>
      </c>
      <c r="CA29" s="87">
        <f t="shared" si="5"/>
        <v>43</v>
      </c>
      <c r="CB29" s="87">
        <f t="shared" si="5"/>
        <v>10</v>
      </c>
      <c r="CC29" s="87" t="str">
        <f t="shared" si="5"/>
        <v>4C</v>
      </c>
      <c r="CD29" s="87">
        <f t="shared" si="5"/>
        <v>3</v>
      </c>
      <c r="CE29" s="87">
        <f>CE5</f>
        <v>3</v>
      </c>
      <c r="CF29" s="87">
        <f t="shared" ref="CF29:CH29" si="62">BM29</f>
        <v>0</v>
      </c>
      <c r="CG29" s="87">
        <f t="shared" si="62"/>
        <v>0</v>
      </c>
      <c r="CH29" s="88" t="str">
        <f t="shared" si="62"/>
        <v>F7</v>
      </c>
      <c r="CI29" s="86" t="str">
        <f t="shared" si="46"/>
        <v>F0</v>
      </c>
      <c r="CJ29" s="87">
        <f t="shared" si="46"/>
        <v>43</v>
      </c>
      <c r="CK29" s="87">
        <f t="shared" si="46"/>
        <v>10</v>
      </c>
      <c r="CL29" s="87" t="str">
        <f t="shared" si="46"/>
        <v>4C</v>
      </c>
      <c r="CM29" s="87">
        <f t="shared" si="46"/>
        <v>3</v>
      </c>
      <c r="CN29" s="87">
        <f t="shared" si="14"/>
        <v>4</v>
      </c>
      <c r="CO29" s="87">
        <f t="shared" si="7"/>
        <v>0</v>
      </c>
      <c r="CP29" s="87">
        <f t="shared" si="7"/>
        <v>0</v>
      </c>
      <c r="CQ29" s="87">
        <f t="shared" si="7"/>
        <v>0</v>
      </c>
      <c r="CR29" s="87" t="str">
        <f t="shared" si="7"/>
        <v>F7</v>
      </c>
      <c r="CS29" s="87" t="str">
        <f t="shared" si="7"/>
        <v>F0</v>
      </c>
      <c r="CT29" s="87">
        <f t="shared" si="7"/>
        <v>43</v>
      </c>
      <c r="CU29" s="87">
        <f t="shared" si="7"/>
        <v>10</v>
      </c>
      <c r="CV29" s="87" t="str">
        <f t="shared" si="7"/>
        <v>4C</v>
      </c>
      <c r="CW29" s="87">
        <f t="shared" si="7"/>
        <v>3</v>
      </c>
      <c r="CX29" s="87">
        <f>CX5</f>
        <v>4</v>
      </c>
      <c r="CY29" s="87">
        <f t="shared" ref="CY29:DA29" si="63">CF29</f>
        <v>0</v>
      </c>
      <c r="CZ29" s="87">
        <f t="shared" si="63"/>
        <v>0</v>
      </c>
      <c r="DA29" s="88" t="str">
        <f t="shared" si="63"/>
        <v>F7</v>
      </c>
    </row>
    <row r="30" spans="1:105" x14ac:dyDescent="0.2">
      <c r="A30" s="199"/>
      <c r="B30" s="200"/>
      <c r="C30" s="73"/>
      <c r="D30" s="73"/>
      <c r="E30" s="73"/>
      <c r="F30" s="11"/>
      <c r="G30" s="12"/>
      <c r="H30" s="13"/>
      <c r="I30" s="15"/>
      <c r="J30" s="126"/>
      <c r="K30" s="82" t="s">
        <v>14</v>
      </c>
      <c r="L30" s="83">
        <v>43</v>
      </c>
      <c r="M30" s="83">
        <v>10</v>
      </c>
      <c r="N30" s="83" t="s">
        <v>6</v>
      </c>
      <c r="O30" s="83">
        <v>3</v>
      </c>
      <c r="P30" s="151">
        <f t="shared" si="9"/>
        <v>0</v>
      </c>
      <c r="Q30" s="83" t="s">
        <v>2</v>
      </c>
      <c r="R30" s="151" t="str">
        <f t="shared" ref="R30" si="64">J29</f>
        <v>0C</v>
      </c>
      <c r="S30" s="151" t="s">
        <v>15</v>
      </c>
      <c r="T30" s="83"/>
      <c r="U30" s="83"/>
      <c r="V30" s="83"/>
      <c r="W30" s="83"/>
      <c r="X30" s="83"/>
      <c r="Y30" s="83"/>
      <c r="Z30" s="151"/>
      <c r="AA30" s="151"/>
      <c r="AB30" s="151"/>
      <c r="AC30" s="84"/>
      <c r="AD30" s="134" t="str">
        <f t="shared" si="0"/>
        <v>F0</v>
      </c>
      <c r="AE30" s="135">
        <f t="shared" si="0"/>
        <v>43</v>
      </c>
      <c r="AF30" s="135">
        <f t="shared" si="0"/>
        <v>10</v>
      </c>
      <c r="AG30" s="135" t="str">
        <f t="shared" si="0"/>
        <v>4C</v>
      </c>
      <c r="AH30" s="135">
        <f t="shared" si="0"/>
        <v>3</v>
      </c>
      <c r="AI30" s="135">
        <f t="shared" si="17"/>
        <v>1</v>
      </c>
      <c r="AJ30" s="135" t="str">
        <f t="shared" si="1"/>
        <v>0C</v>
      </c>
      <c r="AK30" s="135" t="str">
        <f t="shared" si="1"/>
        <v>0C</v>
      </c>
      <c r="AL30" s="135" t="str">
        <f t="shared" si="1"/>
        <v>F7</v>
      </c>
      <c r="AM30" s="135"/>
      <c r="AN30" s="135"/>
      <c r="AO30" s="135"/>
      <c r="AP30" s="135"/>
      <c r="AQ30" s="135"/>
      <c r="AR30" s="135"/>
      <c r="AS30" s="135"/>
      <c r="AT30" s="135"/>
      <c r="AU30" s="135"/>
      <c r="AV30" s="136"/>
      <c r="AW30" s="167" t="str">
        <f t="shared" si="2"/>
        <v>F0</v>
      </c>
      <c r="AX30" s="168">
        <f t="shared" si="2"/>
        <v>43</v>
      </c>
      <c r="AY30" s="168">
        <f t="shared" si="2"/>
        <v>10</v>
      </c>
      <c r="AZ30" s="168" t="str">
        <f t="shared" si="2"/>
        <v>4C</v>
      </c>
      <c r="BA30" s="168">
        <f t="shared" si="2"/>
        <v>3</v>
      </c>
      <c r="BB30" s="173">
        <f t="shared" si="10"/>
        <v>2</v>
      </c>
      <c r="BC30" s="168" t="str">
        <f t="shared" si="3"/>
        <v>0C</v>
      </c>
      <c r="BD30" s="169" t="str">
        <f t="shared" si="3"/>
        <v>0C</v>
      </c>
      <c r="BE30" s="168" t="str">
        <f t="shared" si="3"/>
        <v>F7</v>
      </c>
      <c r="BF30" s="168"/>
      <c r="BG30" s="168"/>
      <c r="BH30" s="168"/>
      <c r="BI30" s="168"/>
      <c r="BJ30" s="168"/>
      <c r="BK30" s="168"/>
      <c r="BL30" s="171"/>
      <c r="BM30" s="168"/>
      <c r="BN30" s="169"/>
      <c r="BO30" s="170"/>
      <c r="BP30" s="82" t="str">
        <f t="shared" si="45"/>
        <v>F0</v>
      </c>
      <c r="BQ30" s="83">
        <f t="shared" si="45"/>
        <v>43</v>
      </c>
      <c r="BR30" s="83">
        <f t="shared" si="45"/>
        <v>10</v>
      </c>
      <c r="BS30" s="83" t="str">
        <f t="shared" si="45"/>
        <v>4C</v>
      </c>
      <c r="BT30" s="83">
        <f t="shared" si="45"/>
        <v>3</v>
      </c>
      <c r="BU30" s="83">
        <f t="shared" si="12"/>
        <v>3</v>
      </c>
      <c r="BV30" s="83" t="str">
        <f t="shared" si="5"/>
        <v>0C</v>
      </c>
      <c r="BW30" s="83" t="str">
        <f t="shared" si="5"/>
        <v>0C</v>
      </c>
      <c r="BX30" s="83" t="str">
        <f t="shared" si="5"/>
        <v>F7</v>
      </c>
      <c r="BY30" s="83"/>
      <c r="BZ30" s="83"/>
      <c r="CA30" s="83"/>
      <c r="CB30" s="83"/>
      <c r="CC30" s="83"/>
      <c r="CD30" s="83"/>
      <c r="CE30" s="83"/>
      <c r="CF30" s="83"/>
      <c r="CG30" s="83"/>
      <c r="CH30" s="84"/>
      <c r="CI30" s="82" t="str">
        <f t="shared" si="46"/>
        <v>F0</v>
      </c>
      <c r="CJ30" s="83">
        <f t="shared" si="46"/>
        <v>43</v>
      </c>
      <c r="CK30" s="83">
        <f t="shared" si="46"/>
        <v>10</v>
      </c>
      <c r="CL30" s="83" t="str">
        <f t="shared" si="46"/>
        <v>4C</v>
      </c>
      <c r="CM30" s="83">
        <f t="shared" si="46"/>
        <v>3</v>
      </c>
      <c r="CN30" s="83">
        <f t="shared" si="14"/>
        <v>4</v>
      </c>
      <c r="CO30" s="83" t="str">
        <f t="shared" si="7"/>
        <v>0C</v>
      </c>
      <c r="CP30" s="83" t="str">
        <f t="shared" si="7"/>
        <v>0C</v>
      </c>
      <c r="CQ30" s="83" t="str">
        <f t="shared" si="7"/>
        <v>F7</v>
      </c>
      <c r="CR30" s="83"/>
      <c r="CS30" s="83"/>
      <c r="CT30" s="83"/>
      <c r="CU30" s="83"/>
      <c r="CV30" s="83"/>
      <c r="CW30" s="83"/>
      <c r="CX30" s="83"/>
      <c r="CY30" s="83"/>
      <c r="CZ30" s="83"/>
      <c r="DA30" s="84"/>
    </row>
    <row r="31" spans="1:105" x14ac:dyDescent="0.2">
      <c r="A31" s="212" t="s">
        <v>29</v>
      </c>
      <c r="B31" s="213" t="s">
        <v>36</v>
      </c>
      <c r="C31" s="73"/>
      <c r="D31" s="73"/>
      <c r="E31" s="73"/>
      <c r="F31" s="11"/>
      <c r="G31" s="12"/>
      <c r="H31" s="13"/>
      <c r="I31" s="15"/>
      <c r="J31" s="85" t="s">
        <v>3</v>
      </c>
      <c r="K31" s="86" t="s">
        <v>14</v>
      </c>
      <c r="L31" s="87">
        <v>43</v>
      </c>
      <c r="M31" s="87">
        <v>10</v>
      </c>
      <c r="N31" s="87" t="s">
        <v>6</v>
      </c>
      <c r="O31" s="87">
        <v>3</v>
      </c>
      <c r="P31" s="150">
        <f t="shared" si="9"/>
        <v>0</v>
      </c>
      <c r="Q31" s="87">
        <v>0</v>
      </c>
      <c r="R31" s="150">
        <f>H5</f>
        <v>0</v>
      </c>
      <c r="S31" s="150">
        <f>I5</f>
        <v>0</v>
      </c>
      <c r="T31" s="87" t="s">
        <v>15</v>
      </c>
      <c r="U31" s="87" t="s">
        <v>14</v>
      </c>
      <c r="V31" s="87">
        <v>43</v>
      </c>
      <c r="W31" s="87">
        <v>10</v>
      </c>
      <c r="X31" s="87" t="s">
        <v>6</v>
      </c>
      <c r="Y31" s="87">
        <v>3</v>
      </c>
      <c r="Z31" s="150">
        <f>Z5</f>
        <v>0</v>
      </c>
      <c r="AA31" s="150">
        <f>H6</f>
        <v>0</v>
      </c>
      <c r="AB31" s="150">
        <f>I6</f>
        <v>0</v>
      </c>
      <c r="AC31" s="88" t="s">
        <v>15</v>
      </c>
      <c r="AD31" s="86" t="str">
        <f t="shared" si="0"/>
        <v>F0</v>
      </c>
      <c r="AE31" s="87">
        <f t="shared" si="0"/>
        <v>43</v>
      </c>
      <c r="AF31" s="87">
        <f t="shared" si="0"/>
        <v>10</v>
      </c>
      <c r="AG31" s="87" t="str">
        <f t="shared" si="0"/>
        <v>4C</v>
      </c>
      <c r="AH31" s="87">
        <f t="shared" si="0"/>
        <v>3</v>
      </c>
      <c r="AI31" s="87">
        <f t="shared" si="17"/>
        <v>1</v>
      </c>
      <c r="AJ31" s="87">
        <f t="shared" si="1"/>
        <v>0</v>
      </c>
      <c r="AK31" s="87">
        <f t="shared" si="1"/>
        <v>0</v>
      </c>
      <c r="AL31" s="87">
        <f t="shared" si="1"/>
        <v>0</v>
      </c>
      <c r="AM31" s="87" t="str">
        <f t="shared" si="1"/>
        <v>F7</v>
      </c>
      <c r="AN31" s="87" t="str">
        <f t="shared" si="1"/>
        <v>F0</v>
      </c>
      <c r="AO31" s="87">
        <f t="shared" si="1"/>
        <v>43</v>
      </c>
      <c r="AP31" s="87">
        <f t="shared" si="1"/>
        <v>10</v>
      </c>
      <c r="AQ31" s="87" t="str">
        <f t="shared" si="1"/>
        <v>4C</v>
      </c>
      <c r="AR31" s="87">
        <f t="shared" si="1"/>
        <v>3</v>
      </c>
      <c r="AS31" s="87">
        <f>AS5</f>
        <v>1</v>
      </c>
      <c r="AT31" s="87">
        <f t="shared" si="2"/>
        <v>0</v>
      </c>
      <c r="AU31" s="87">
        <f t="shared" si="2"/>
        <v>0</v>
      </c>
      <c r="AV31" s="88" t="str">
        <f t="shared" si="2"/>
        <v>F7</v>
      </c>
      <c r="AW31" s="86" t="str">
        <f t="shared" si="2"/>
        <v>F0</v>
      </c>
      <c r="AX31" s="87">
        <f t="shared" si="2"/>
        <v>43</v>
      </c>
      <c r="AY31" s="87">
        <f t="shared" si="2"/>
        <v>10</v>
      </c>
      <c r="AZ31" s="87" t="str">
        <f t="shared" si="2"/>
        <v>4C</v>
      </c>
      <c r="BA31" s="87">
        <f t="shared" si="2"/>
        <v>3</v>
      </c>
      <c r="BB31" s="87">
        <f t="shared" si="10"/>
        <v>2</v>
      </c>
      <c r="BC31" s="87">
        <f t="shared" si="3"/>
        <v>0</v>
      </c>
      <c r="BD31" s="87">
        <f t="shared" si="3"/>
        <v>0</v>
      </c>
      <c r="BE31" s="87">
        <f t="shared" si="3"/>
        <v>0</v>
      </c>
      <c r="BF31" s="87" t="str">
        <f t="shared" si="3"/>
        <v>F7</v>
      </c>
      <c r="BG31" s="87" t="str">
        <f t="shared" si="3"/>
        <v>F0</v>
      </c>
      <c r="BH31" s="87">
        <f t="shared" si="3"/>
        <v>43</v>
      </c>
      <c r="BI31" s="87">
        <f t="shared" si="3"/>
        <v>10</v>
      </c>
      <c r="BJ31" s="87" t="str">
        <f t="shared" si="3"/>
        <v>4C</v>
      </c>
      <c r="BK31" s="87">
        <f t="shared" si="3"/>
        <v>3</v>
      </c>
      <c r="BL31" s="87">
        <f>BL5</f>
        <v>2</v>
      </c>
      <c r="BM31" s="87">
        <f t="shared" ref="BM31:BO31" si="65">AT31</f>
        <v>0</v>
      </c>
      <c r="BN31" s="87">
        <f t="shared" si="65"/>
        <v>0</v>
      </c>
      <c r="BO31" s="88" t="str">
        <f t="shared" si="65"/>
        <v>F7</v>
      </c>
      <c r="BP31" s="161" t="str">
        <f t="shared" si="45"/>
        <v>F0</v>
      </c>
      <c r="BQ31" s="162">
        <f t="shared" si="45"/>
        <v>43</v>
      </c>
      <c r="BR31" s="162">
        <f t="shared" si="45"/>
        <v>10</v>
      </c>
      <c r="BS31" s="162" t="str">
        <f t="shared" si="45"/>
        <v>4C</v>
      </c>
      <c r="BT31" s="162">
        <f t="shared" si="45"/>
        <v>3</v>
      </c>
      <c r="BU31" s="172">
        <f t="shared" si="12"/>
        <v>3</v>
      </c>
      <c r="BV31" s="162">
        <f t="shared" si="5"/>
        <v>0</v>
      </c>
      <c r="BW31" s="163">
        <f t="shared" si="5"/>
        <v>0</v>
      </c>
      <c r="BX31" s="163">
        <f t="shared" si="5"/>
        <v>0</v>
      </c>
      <c r="BY31" s="162" t="str">
        <f t="shared" si="5"/>
        <v>F7</v>
      </c>
      <c r="BZ31" s="162" t="str">
        <f t="shared" si="5"/>
        <v>F0</v>
      </c>
      <c r="CA31" s="162">
        <f t="shared" si="5"/>
        <v>43</v>
      </c>
      <c r="CB31" s="162">
        <f t="shared" si="5"/>
        <v>10</v>
      </c>
      <c r="CC31" s="162" t="str">
        <f t="shared" si="5"/>
        <v>4C</v>
      </c>
      <c r="CD31" s="162">
        <f t="shared" si="5"/>
        <v>3</v>
      </c>
      <c r="CE31" s="172">
        <f>CE5</f>
        <v>3</v>
      </c>
      <c r="CF31" s="164">
        <f t="shared" ref="CF31:CH31" si="66">BM31</f>
        <v>0</v>
      </c>
      <c r="CG31" s="165">
        <f t="shared" si="66"/>
        <v>0</v>
      </c>
      <c r="CH31" s="166" t="str">
        <f t="shared" si="66"/>
        <v>F7</v>
      </c>
      <c r="CI31" s="86" t="str">
        <f t="shared" si="46"/>
        <v>F0</v>
      </c>
      <c r="CJ31" s="87">
        <f t="shared" si="46"/>
        <v>43</v>
      </c>
      <c r="CK31" s="87">
        <f t="shared" si="46"/>
        <v>10</v>
      </c>
      <c r="CL31" s="87" t="str">
        <f t="shared" si="46"/>
        <v>4C</v>
      </c>
      <c r="CM31" s="87">
        <f t="shared" si="46"/>
        <v>3</v>
      </c>
      <c r="CN31" s="87">
        <f t="shared" si="14"/>
        <v>4</v>
      </c>
      <c r="CO31" s="87">
        <f t="shared" si="7"/>
        <v>0</v>
      </c>
      <c r="CP31" s="87">
        <f t="shared" si="7"/>
        <v>0</v>
      </c>
      <c r="CQ31" s="87">
        <f t="shared" si="7"/>
        <v>0</v>
      </c>
      <c r="CR31" s="87" t="str">
        <f t="shared" si="7"/>
        <v>F7</v>
      </c>
      <c r="CS31" s="87" t="str">
        <f t="shared" si="7"/>
        <v>F0</v>
      </c>
      <c r="CT31" s="87">
        <f t="shared" si="7"/>
        <v>43</v>
      </c>
      <c r="CU31" s="87">
        <f t="shared" si="7"/>
        <v>10</v>
      </c>
      <c r="CV31" s="87" t="str">
        <f t="shared" si="7"/>
        <v>4C</v>
      </c>
      <c r="CW31" s="87">
        <f t="shared" si="7"/>
        <v>3</v>
      </c>
      <c r="CX31" s="87">
        <f>CX5</f>
        <v>4</v>
      </c>
      <c r="CY31" s="87">
        <f t="shared" ref="CY31:DA31" si="67">CF31</f>
        <v>0</v>
      </c>
      <c r="CZ31" s="87">
        <f t="shared" si="67"/>
        <v>0</v>
      </c>
      <c r="DA31" s="88" t="str">
        <f t="shared" si="67"/>
        <v>F7</v>
      </c>
    </row>
    <row r="32" spans="1:105" x14ac:dyDescent="0.2">
      <c r="A32" s="199"/>
      <c r="B32" s="200"/>
      <c r="C32" s="73"/>
      <c r="D32" s="73"/>
      <c r="E32" s="73"/>
      <c r="F32" s="11"/>
      <c r="G32" s="12"/>
      <c r="H32" s="13"/>
      <c r="I32" s="15"/>
      <c r="J32" s="126"/>
      <c r="K32" s="82" t="s">
        <v>14</v>
      </c>
      <c r="L32" s="83">
        <v>43</v>
      </c>
      <c r="M32" s="83">
        <v>10</v>
      </c>
      <c r="N32" s="83" t="s">
        <v>6</v>
      </c>
      <c r="O32" s="83">
        <v>3</v>
      </c>
      <c r="P32" s="151">
        <f t="shared" si="9"/>
        <v>0</v>
      </c>
      <c r="Q32" s="83" t="s">
        <v>2</v>
      </c>
      <c r="R32" s="151" t="str">
        <f t="shared" ref="R32" si="68">J31</f>
        <v>0D</v>
      </c>
      <c r="S32" s="151" t="s">
        <v>15</v>
      </c>
      <c r="T32" s="83"/>
      <c r="U32" s="83"/>
      <c r="V32" s="83"/>
      <c r="W32" s="83"/>
      <c r="X32" s="83"/>
      <c r="Y32" s="83"/>
      <c r="Z32" s="151"/>
      <c r="AA32" s="151"/>
      <c r="AB32" s="151"/>
      <c r="AC32" s="84"/>
      <c r="AD32" s="82" t="str">
        <f t="shared" si="0"/>
        <v>F0</v>
      </c>
      <c r="AE32" s="83">
        <f t="shared" si="0"/>
        <v>43</v>
      </c>
      <c r="AF32" s="83">
        <f t="shared" si="0"/>
        <v>10</v>
      </c>
      <c r="AG32" s="83" t="str">
        <f t="shared" si="0"/>
        <v>4C</v>
      </c>
      <c r="AH32" s="83">
        <f t="shared" si="0"/>
        <v>3</v>
      </c>
      <c r="AI32" s="83">
        <f t="shared" si="17"/>
        <v>1</v>
      </c>
      <c r="AJ32" s="83" t="str">
        <f t="shared" si="1"/>
        <v>0C</v>
      </c>
      <c r="AK32" s="83" t="str">
        <f t="shared" si="1"/>
        <v>0D</v>
      </c>
      <c r="AL32" s="83" t="str">
        <f t="shared" si="1"/>
        <v>F7</v>
      </c>
      <c r="AM32" s="83"/>
      <c r="AN32" s="83"/>
      <c r="AO32" s="83"/>
      <c r="AP32" s="83"/>
      <c r="AQ32" s="83"/>
      <c r="AR32" s="83"/>
      <c r="AS32" s="83"/>
      <c r="AT32" s="83"/>
      <c r="AU32" s="83"/>
      <c r="AV32" s="84"/>
      <c r="AW32" s="82" t="str">
        <f t="shared" si="2"/>
        <v>F0</v>
      </c>
      <c r="AX32" s="83">
        <f t="shared" si="2"/>
        <v>43</v>
      </c>
      <c r="AY32" s="83">
        <f t="shared" si="2"/>
        <v>10</v>
      </c>
      <c r="AZ32" s="83" t="str">
        <f t="shared" si="2"/>
        <v>4C</v>
      </c>
      <c r="BA32" s="83">
        <f t="shared" si="2"/>
        <v>3</v>
      </c>
      <c r="BB32" s="83">
        <f t="shared" si="10"/>
        <v>2</v>
      </c>
      <c r="BC32" s="83" t="str">
        <f t="shared" si="3"/>
        <v>0C</v>
      </c>
      <c r="BD32" s="83" t="str">
        <f t="shared" si="3"/>
        <v>0D</v>
      </c>
      <c r="BE32" s="83" t="str">
        <f t="shared" si="3"/>
        <v>F7</v>
      </c>
      <c r="BF32" s="83"/>
      <c r="BG32" s="83"/>
      <c r="BH32" s="83"/>
      <c r="BI32" s="83"/>
      <c r="BJ32" s="83"/>
      <c r="BK32" s="83"/>
      <c r="BL32" s="83"/>
      <c r="BM32" s="83"/>
      <c r="BN32" s="83"/>
      <c r="BO32" s="84"/>
      <c r="BP32" s="167" t="str">
        <f t="shared" si="45"/>
        <v>F0</v>
      </c>
      <c r="BQ32" s="168">
        <f t="shared" si="45"/>
        <v>43</v>
      </c>
      <c r="BR32" s="168">
        <f t="shared" si="45"/>
        <v>10</v>
      </c>
      <c r="BS32" s="168" t="str">
        <f t="shared" si="45"/>
        <v>4C</v>
      </c>
      <c r="BT32" s="168">
        <f t="shared" si="45"/>
        <v>3</v>
      </c>
      <c r="BU32" s="173">
        <f t="shared" si="12"/>
        <v>3</v>
      </c>
      <c r="BV32" s="168" t="str">
        <f t="shared" si="5"/>
        <v>0C</v>
      </c>
      <c r="BW32" s="169" t="str">
        <f t="shared" si="5"/>
        <v>0D</v>
      </c>
      <c r="BX32" s="168" t="str">
        <f t="shared" si="5"/>
        <v>F7</v>
      </c>
      <c r="BY32" s="168"/>
      <c r="BZ32" s="168"/>
      <c r="CA32" s="168"/>
      <c r="CB32" s="168"/>
      <c r="CC32" s="168"/>
      <c r="CD32" s="168"/>
      <c r="CE32" s="171"/>
      <c r="CF32" s="168"/>
      <c r="CG32" s="169"/>
      <c r="CH32" s="170"/>
      <c r="CI32" s="82" t="str">
        <f t="shared" si="46"/>
        <v>F0</v>
      </c>
      <c r="CJ32" s="83">
        <f t="shared" si="46"/>
        <v>43</v>
      </c>
      <c r="CK32" s="83">
        <f t="shared" si="46"/>
        <v>10</v>
      </c>
      <c r="CL32" s="83" t="str">
        <f t="shared" si="46"/>
        <v>4C</v>
      </c>
      <c r="CM32" s="83">
        <f t="shared" si="46"/>
        <v>3</v>
      </c>
      <c r="CN32" s="83">
        <f t="shared" si="14"/>
        <v>4</v>
      </c>
      <c r="CO32" s="83" t="str">
        <f t="shared" si="7"/>
        <v>0C</v>
      </c>
      <c r="CP32" s="83" t="str">
        <f t="shared" si="7"/>
        <v>0D</v>
      </c>
      <c r="CQ32" s="83" t="str">
        <f t="shared" si="7"/>
        <v>F7</v>
      </c>
      <c r="CR32" s="83"/>
      <c r="CS32" s="83"/>
      <c r="CT32" s="83"/>
      <c r="CU32" s="83"/>
      <c r="CV32" s="83"/>
      <c r="CW32" s="83"/>
      <c r="CX32" s="83"/>
      <c r="CY32" s="83"/>
      <c r="CZ32" s="83"/>
      <c r="DA32" s="84"/>
    </row>
    <row r="33" spans="1:105" x14ac:dyDescent="0.2">
      <c r="A33" s="212" t="s">
        <v>31</v>
      </c>
      <c r="B33" s="213" t="s">
        <v>33</v>
      </c>
      <c r="C33" s="73"/>
      <c r="D33" s="73"/>
      <c r="E33" s="73"/>
      <c r="F33" s="11"/>
      <c r="G33" s="12"/>
      <c r="H33" s="13"/>
      <c r="I33" s="15"/>
      <c r="J33" s="85" t="s">
        <v>4</v>
      </c>
      <c r="K33" s="86" t="s">
        <v>14</v>
      </c>
      <c r="L33" s="87">
        <v>43</v>
      </c>
      <c r="M33" s="87">
        <v>10</v>
      </c>
      <c r="N33" s="87" t="s">
        <v>6</v>
      </c>
      <c r="O33" s="87">
        <v>3</v>
      </c>
      <c r="P33" s="150">
        <f t="shared" si="9"/>
        <v>0</v>
      </c>
      <c r="Q33" s="87">
        <v>0</v>
      </c>
      <c r="R33" s="150">
        <f>H5</f>
        <v>0</v>
      </c>
      <c r="S33" s="150">
        <f>I5</f>
        <v>0</v>
      </c>
      <c r="T33" s="87" t="s">
        <v>15</v>
      </c>
      <c r="U33" s="87" t="s">
        <v>14</v>
      </c>
      <c r="V33" s="87">
        <v>43</v>
      </c>
      <c r="W33" s="87">
        <v>10</v>
      </c>
      <c r="X33" s="87" t="s">
        <v>6</v>
      </c>
      <c r="Y33" s="87">
        <v>3</v>
      </c>
      <c r="Z33" s="150">
        <f>Z5</f>
        <v>0</v>
      </c>
      <c r="AA33" s="150">
        <f>H6</f>
        <v>0</v>
      </c>
      <c r="AB33" s="150">
        <f>I6</f>
        <v>0</v>
      </c>
      <c r="AC33" s="88" t="s">
        <v>15</v>
      </c>
      <c r="AD33" s="86" t="str">
        <f t="shared" si="0"/>
        <v>F0</v>
      </c>
      <c r="AE33" s="87">
        <f t="shared" si="0"/>
        <v>43</v>
      </c>
      <c r="AF33" s="87">
        <f t="shared" si="0"/>
        <v>10</v>
      </c>
      <c r="AG33" s="87" t="str">
        <f t="shared" si="0"/>
        <v>4C</v>
      </c>
      <c r="AH33" s="87">
        <f t="shared" si="0"/>
        <v>3</v>
      </c>
      <c r="AI33" s="87">
        <f t="shared" si="17"/>
        <v>1</v>
      </c>
      <c r="AJ33" s="87">
        <f t="shared" si="1"/>
        <v>0</v>
      </c>
      <c r="AK33" s="87">
        <f t="shared" si="1"/>
        <v>0</v>
      </c>
      <c r="AL33" s="87">
        <f t="shared" si="1"/>
        <v>0</v>
      </c>
      <c r="AM33" s="87" t="str">
        <f t="shared" si="1"/>
        <v>F7</v>
      </c>
      <c r="AN33" s="87" t="str">
        <f t="shared" si="1"/>
        <v>F0</v>
      </c>
      <c r="AO33" s="87">
        <f t="shared" si="1"/>
        <v>43</v>
      </c>
      <c r="AP33" s="87">
        <f t="shared" si="1"/>
        <v>10</v>
      </c>
      <c r="AQ33" s="87" t="str">
        <f t="shared" si="1"/>
        <v>4C</v>
      </c>
      <c r="AR33" s="87">
        <f t="shared" si="1"/>
        <v>3</v>
      </c>
      <c r="AS33" s="87">
        <f>AS5</f>
        <v>1</v>
      </c>
      <c r="AT33" s="87">
        <f t="shared" si="2"/>
        <v>0</v>
      </c>
      <c r="AU33" s="87">
        <f t="shared" si="2"/>
        <v>0</v>
      </c>
      <c r="AV33" s="88" t="str">
        <f t="shared" si="2"/>
        <v>F7</v>
      </c>
      <c r="AW33" s="86" t="str">
        <f t="shared" si="2"/>
        <v>F0</v>
      </c>
      <c r="AX33" s="87">
        <f t="shared" si="2"/>
        <v>43</v>
      </c>
      <c r="AY33" s="87">
        <f t="shared" si="2"/>
        <v>10</v>
      </c>
      <c r="AZ33" s="87" t="str">
        <f t="shared" si="2"/>
        <v>4C</v>
      </c>
      <c r="BA33" s="87">
        <f t="shared" si="2"/>
        <v>3</v>
      </c>
      <c r="BB33" s="87">
        <f t="shared" si="10"/>
        <v>2</v>
      </c>
      <c r="BC33" s="87">
        <f t="shared" si="3"/>
        <v>0</v>
      </c>
      <c r="BD33" s="87">
        <f t="shared" si="3"/>
        <v>0</v>
      </c>
      <c r="BE33" s="87">
        <f t="shared" si="3"/>
        <v>0</v>
      </c>
      <c r="BF33" s="87" t="str">
        <f t="shared" si="3"/>
        <v>F7</v>
      </c>
      <c r="BG33" s="87" t="str">
        <f t="shared" si="3"/>
        <v>F0</v>
      </c>
      <c r="BH33" s="87">
        <f t="shared" si="3"/>
        <v>43</v>
      </c>
      <c r="BI33" s="87">
        <f t="shared" si="3"/>
        <v>10</v>
      </c>
      <c r="BJ33" s="87" t="str">
        <f t="shared" si="3"/>
        <v>4C</v>
      </c>
      <c r="BK33" s="87">
        <f t="shared" si="3"/>
        <v>3</v>
      </c>
      <c r="BL33" s="87">
        <f>BL5</f>
        <v>2</v>
      </c>
      <c r="BM33" s="87">
        <f t="shared" ref="BM33:BO33" si="69">AT33</f>
        <v>0</v>
      </c>
      <c r="BN33" s="87">
        <f t="shared" si="69"/>
        <v>0</v>
      </c>
      <c r="BO33" s="88" t="str">
        <f t="shared" si="69"/>
        <v>F7</v>
      </c>
      <c r="BP33" s="86" t="str">
        <f t="shared" si="45"/>
        <v>F0</v>
      </c>
      <c r="BQ33" s="87">
        <f t="shared" si="45"/>
        <v>43</v>
      </c>
      <c r="BR33" s="87">
        <f t="shared" si="45"/>
        <v>10</v>
      </c>
      <c r="BS33" s="87" t="str">
        <f t="shared" si="45"/>
        <v>4C</v>
      </c>
      <c r="BT33" s="87">
        <f t="shared" si="45"/>
        <v>3</v>
      </c>
      <c r="BU33" s="87">
        <f t="shared" si="12"/>
        <v>3</v>
      </c>
      <c r="BV33" s="87">
        <f t="shared" si="5"/>
        <v>0</v>
      </c>
      <c r="BW33" s="87">
        <f t="shared" si="5"/>
        <v>0</v>
      </c>
      <c r="BX33" s="87">
        <f t="shared" si="5"/>
        <v>0</v>
      </c>
      <c r="BY33" s="87" t="str">
        <f t="shared" si="5"/>
        <v>F7</v>
      </c>
      <c r="BZ33" s="87" t="str">
        <f t="shared" si="5"/>
        <v>F0</v>
      </c>
      <c r="CA33" s="87">
        <f t="shared" si="5"/>
        <v>43</v>
      </c>
      <c r="CB33" s="87">
        <f t="shared" si="5"/>
        <v>10</v>
      </c>
      <c r="CC33" s="87" t="str">
        <f t="shared" si="5"/>
        <v>4C</v>
      </c>
      <c r="CD33" s="87">
        <f t="shared" si="5"/>
        <v>3</v>
      </c>
      <c r="CE33" s="87">
        <f>CE5</f>
        <v>3</v>
      </c>
      <c r="CF33" s="87">
        <f t="shared" ref="CF33:CH33" si="70">BM33</f>
        <v>0</v>
      </c>
      <c r="CG33" s="87">
        <f t="shared" si="70"/>
        <v>0</v>
      </c>
      <c r="CH33" s="88" t="str">
        <f t="shared" si="70"/>
        <v>F7</v>
      </c>
      <c r="CI33" s="161" t="str">
        <f t="shared" si="46"/>
        <v>F0</v>
      </c>
      <c r="CJ33" s="162">
        <f t="shared" si="46"/>
        <v>43</v>
      </c>
      <c r="CK33" s="162">
        <f t="shared" si="46"/>
        <v>10</v>
      </c>
      <c r="CL33" s="162" t="str">
        <f t="shared" si="46"/>
        <v>4C</v>
      </c>
      <c r="CM33" s="162">
        <f t="shared" si="46"/>
        <v>3</v>
      </c>
      <c r="CN33" s="172">
        <f t="shared" si="14"/>
        <v>4</v>
      </c>
      <c r="CO33" s="162">
        <f t="shared" si="7"/>
        <v>0</v>
      </c>
      <c r="CP33" s="163">
        <f t="shared" si="7"/>
        <v>0</v>
      </c>
      <c r="CQ33" s="163">
        <f t="shared" si="7"/>
        <v>0</v>
      </c>
      <c r="CR33" s="162" t="str">
        <f t="shared" si="7"/>
        <v>F7</v>
      </c>
      <c r="CS33" s="162" t="str">
        <f t="shared" si="7"/>
        <v>F0</v>
      </c>
      <c r="CT33" s="162">
        <f t="shared" si="7"/>
        <v>43</v>
      </c>
      <c r="CU33" s="162">
        <f t="shared" si="7"/>
        <v>10</v>
      </c>
      <c r="CV33" s="162" t="str">
        <f t="shared" si="7"/>
        <v>4C</v>
      </c>
      <c r="CW33" s="162">
        <f t="shared" si="7"/>
        <v>3</v>
      </c>
      <c r="CX33" s="172">
        <f>CX5</f>
        <v>4</v>
      </c>
      <c r="CY33" s="164">
        <f t="shared" ref="CY33:DA33" si="71">CF33</f>
        <v>0</v>
      </c>
      <c r="CZ33" s="165">
        <f t="shared" si="71"/>
        <v>0</v>
      </c>
      <c r="DA33" s="166" t="str">
        <f t="shared" si="71"/>
        <v>F7</v>
      </c>
    </row>
    <row r="34" spans="1:105" x14ac:dyDescent="0.2">
      <c r="A34" s="199"/>
      <c r="B34" s="200"/>
      <c r="C34" s="73"/>
      <c r="D34" s="73"/>
      <c r="E34" s="73"/>
      <c r="F34" s="11"/>
      <c r="G34" s="12"/>
      <c r="H34" s="13"/>
      <c r="I34" s="15"/>
      <c r="J34" s="133"/>
      <c r="K34" s="82" t="s">
        <v>14</v>
      </c>
      <c r="L34" s="83">
        <v>43</v>
      </c>
      <c r="M34" s="83">
        <v>10</v>
      </c>
      <c r="N34" s="83" t="s">
        <v>6</v>
      </c>
      <c r="O34" s="83">
        <v>3</v>
      </c>
      <c r="P34" s="151">
        <f t="shared" si="9"/>
        <v>0</v>
      </c>
      <c r="Q34" s="83" t="s">
        <v>2</v>
      </c>
      <c r="R34" s="151" t="str">
        <f t="shared" ref="R34" si="72">J33</f>
        <v>0E</v>
      </c>
      <c r="S34" s="151" t="s">
        <v>15</v>
      </c>
      <c r="T34" s="83"/>
      <c r="U34" s="83"/>
      <c r="V34" s="83"/>
      <c r="W34" s="83"/>
      <c r="X34" s="83"/>
      <c r="Y34" s="83"/>
      <c r="Z34" s="151"/>
      <c r="AA34" s="151"/>
      <c r="AB34" s="151"/>
      <c r="AC34" s="84"/>
      <c r="AD34" s="82" t="str">
        <f t="shared" si="0"/>
        <v>F0</v>
      </c>
      <c r="AE34" s="83">
        <f t="shared" si="0"/>
        <v>43</v>
      </c>
      <c r="AF34" s="83">
        <f t="shared" si="0"/>
        <v>10</v>
      </c>
      <c r="AG34" s="83" t="str">
        <f t="shared" si="0"/>
        <v>4C</v>
      </c>
      <c r="AH34" s="83">
        <f t="shared" si="0"/>
        <v>3</v>
      </c>
      <c r="AI34" s="83">
        <f t="shared" si="17"/>
        <v>1</v>
      </c>
      <c r="AJ34" s="83" t="str">
        <f t="shared" si="1"/>
        <v>0C</v>
      </c>
      <c r="AK34" s="83" t="str">
        <f t="shared" si="1"/>
        <v>0E</v>
      </c>
      <c r="AL34" s="83" t="str">
        <f t="shared" si="1"/>
        <v>F7</v>
      </c>
      <c r="AM34" s="83"/>
      <c r="AN34" s="83"/>
      <c r="AO34" s="83"/>
      <c r="AP34" s="83"/>
      <c r="AQ34" s="83"/>
      <c r="AR34" s="83"/>
      <c r="AS34" s="83"/>
      <c r="AT34" s="83"/>
      <c r="AU34" s="83"/>
      <c r="AV34" s="84"/>
      <c r="AW34" s="82" t="str">
        <f t="shared" si="2"/>
        <v>F0</v>
      </c>
      <c r="AX34" s="83">
        <f t="shared" si="2"/>
        <v>43</v>
      </c>
      <c r="AY34" s="83">
        <f t="shared" si="2"/>
        <v>10</v>
      </c>
      <c r="AZ34" s="83" t="str">
        <f t="shared" si="2"/>
        <v>4C</v>
      </c>
      <c r="BA34" s="83">
        <f t="shared" si="2"/>
        <v>3</v>
      </c>
      <c r="BB34" s="83">
        <f t="shared" si="10"/>
        <v>2</v>
      </c>
      <c r="BC34" s="83" t="str">
        <f t="shared" si="3"/>
        <v>0C</v>
      </c>
      <c r="BD34" s="83" t="str">
        <f t="shared" si="3"/>
        <v>0E</v>
      </c>
      <c r="BE34" s="83" t="str">
        <f t="shared" si="3"/>
        <v>F7</v>
      </c>
      <c r="BF34" s="83"/>
      <c r="BG34" s="83"/>
      <c r="BH34" s="83"/>
      <c r="BI34" s="83"/>
      <c r="BJ34" s="83"/>
      <c r="BK34" s="83"/>
      <c r="BL34" s="83"/>
      <c r="BM34" s="83"/>
      <c r="BN34" s="83"/>
      <c r="BO34" s="84"/>
      <c r="BP34" s="82" t="str">
        <f t="shared" si="45"/>
        <v>F0</v>
      </c>
      <c r="BQ34" s="83">
        <f t="shared" si="45"/>
        <v>43</v>
      </c>
      <c r="BR34" s="83">
        <f t="shared" si="45"/>
        <v>10</v>
      </c>
      <c r="BS34" s="83" t="str">
        <f t="shared" si="45"/>
        <v>4C</v>
      </c>
      <c r="BT34" s="83">
        <f t="shared" si="45"/>
        <v>3</v>
      </c>
      <c r="BU34" s="83">
        <f t="shared" si="12"/>
        <v>3</v>
      </c>
      <c r="BV34" s="83" t="str">
        <f t="shared" si="5"/>
        <v>0C</v>
      </c>
      <c r="BW34" s="83" t="str">
        <f t="shared" si="5"/>
        <v>0E</v>
      </c>
      <c r="BX34" s="83" t="str">
        <f t="shared" si="5"/>
        <v>F7</v>
      </c>
      <c r="BY34" s="83"/>
      <c r="BZ34" s="83"/>
      <c r="CA34" s="83"/>
      <c r="CB34" s="83"/>
      <c r="CC34" s="83"/>
      <c r="CD34" s="83"/>
      <c r="CE34" s="83"/>
      <c r="CF34" s="83"/>
      <c r="CG34" s="83"/>
      <c r="CH34" s="84"/>
      <c r="CI34" s="167" t="str">
        <f t="shared" si="46"/>
        <v>F0</v>
      </c>
      <c r="CJ34" s="168">
        <f t="shared" si="46"/>
        <v>43</v>
      </c>
      <c r="CK34" s="168">
        <f t="shared" si="46"/>
        <v>10</v>
      </c>
      <c r="CL34" s="168" t="str">
        <f t="shared" si="46"/>
        <v>4C</v>
      </c>
      <c r="CM34" s="168">
        <f t="shared" si="46"/>
        <v>3</v>
      </c>
      <c r="CN34" s="173">
        <f t="shared" si="14"/>
        <v>4</v>
      </c>
      <c r="CO34" s="168" t="str">
        <f t="shared" si="7"/>
        <v>0C</v>
      </c>
      <c r="CP34" s="169" t="str">
        <f t="shared" si="7"/>
        <v>0E</v>
      </c>
      <c r="CQ34" s="168" t="str">
        <f t="shared" si="7"/>
        <v>F7</v>
      </c>
      <c r="CR34" s="168"/>
      <c r="CS34" s="168"/>
      <c r="CT34" s="168"/>
      <c r="CU34" s="168"/>
      <c r="CV34" s="168"/>
      <c r="CW34" s="168"/>
      <c r="CX34" s="171"/>
      <c r="CY34" s="168"/>
      <c r="CZ34" s="169"/>
      <c r="DA34" s="170"/>
    </row>
    <row r="35" spans="1:105" x14ac:dyDescent="0.2">
      <c r="A35" s="212" t="s">
        <v>30</v>
      </c>
      <c r="B35" s="213" t="s">
        <v>32</v>
      </c>
      <c r="C35" s="73"/>
      <c r="D35" s="73"/>
      <c r="E35" s="73"/>
      <c r="F35" s="11"/>
      <c r="G35" s="12"/>
      <c r="H35" s="13"/>
      <c r="I35" s="15"/>
      <c r="J35" s="132" t="s">
        <v>5</v>
      </c>
      <c r="K35" s="91" t="s">
        <v>14</v>
      </c>
      <c r="L35" s="89">
        <v>43</v>
      </c>
      <c r="M35" s="89">
        <v>10</v>
      </c>
      <c r="N35" s="89" t="s">
        <v>6</v>
      </c>
      <c r="O35" s="89">
        <v>3</v>
      </c>
      <c r="P35" s="152">
        <f t="shared" si="9"/>
        <v>0</v>
      </c>
      <c r="Q35" s="89">
        <v>0</v>
      </c>
      <c r="R35" s="153">
        <f>H5</f>
        <v>0</v>
      </c>
      <c r="S35" s="153">
        <f>I5</f>
        <v>0</v>
      </c>
      <c r="T35" s="89" t="s">
        <v>15</v>
      </c>
      <c r="U35" s="89" t="s">
        <v>14</v>
      </c>
      <c r="V35" s="89">
        <v>43</v>
      </c>
      <c r="W35" s="89">
        <v>10</v>
      </c>
      <c r="X35" s="89" t="s">
        <v>6</v>
      </c>
      <c r="Y35" s="89">
        <v>3</v>
      </c>
      <c r="Z35" s="152">
        <f>Z5</f>
        <v>0</v>
      </c>
      <c r="AA35" s="154">
        <f>H6</f>
        <v>0</v>
      </c>
      <c r="AB35" s="155">
        <f>I6</f>
        <v>0</v>
      </c>
      <c r="AC35" s="90" t="s">
        <v>15</v>
      </c>
      <c r="AD35" s="134" t="str">
        <f t="shared" si="0"/>
        <v>F0</v>
      </c>
      <c r="AE35" s="135">
        <f t="shared" si="0"/>
        <v>43</v>
      </c>
      <c r="AF35" s="135">
        <f t="shared" si="0"/>
        <v>10</v>
      </c>
      <c r="AG35" s="135" t="str">
        <f t="shared" si="0"/>
        <v>4C</v>
      </c>
      <c r="AH35" s="135">
        <f t="shared" si="0"/>
        <v>3</v>
      </c>
      <c r="AI35" s="135">
        <f t="shared" si="17"/>
        <v>1</v>
      </c>
      <c r="AJ35" s="135">
        <f t="shared" si="1"/>
        <v>0</v>
      </c>
      <c r="AK35" s="135">
        <f t="shared" si="1"/>
        <v>0</v>
      </c>
      <c r="AL35" s="135">
        <f t="shared" si="1"/>
        <v>0</v>
      </c>
      <c r="AM35" s="135" t="str">
        <f t="shared" si="1"/>
        <v>F7</v>
      </c>
      <c r="AN35" s="135" t="str">
        <f t="shared" si="1"/>
        <v>F0</v>
      </c>
      <c r="AO35" s="135">
        <f t="shared" si="1"/>
        <v>43</v>
      </c>
      <c r="AP35" s="135">
        <f t="shared" si="1"/>
        <v>10</v>
      </c>
      <c r="AQ35" s="135" t="str">
        <f t="shared" si="1"/>
        <v>4C</v>
      </c>
      <c r="AR35" s="135">
        <f t="shared" si="1"/>
        <v>3</v>
      </c>
      <c r="AS35" s="135">
        <f>AS5</f>
        <v>1</v>
      </c>
      <c r="AT35" s="135">
        <f t="shared" si="2"/>
        <v>0</v>
      </c>
      <c r="AU35" s="135">
        <f t="shared" si="2"/>
        <v>0</v>
      </c>
      <c r="AV35" s="136" t="str">
        <f t="shared" si="2"/>
        <v>F7</v>
      </c>
      <c r="AW35" s="134" t="str">
        <f t="shared" si="2"/>
        <v>F0</v>
      </c>
      <c r="AX35" s="135">
        <f t="shared" si="2"/>
        <v>43</v>
      </c>
      <c r="AY35" s="135">
        <f t="shared" si="2"/>
        <v>10</v>
      </c>
      <c r="AZ35" s="135" t="str">
        <f t="shared" si="2"/>
        <v>4C</v>
      </c>
      <c r="BA35" s="135">
        <f t="shared" si="2"/>
        <v>3</v>
      </c>
      <c r="BB35" s="135">
        <f t="shared" si="10"/>
        <v>2</v>
      </c>
      <c r="BC35" s="135">
        <f t="shared" si="3"/>
        <v>0</v>
      </c>
      <c r="BD35" s="135">
        <f t="shared" si="3"/>
        <v>0</v>
      </c>
      <c r="BE35" s="135">
        <f t="shared" si="3"/>
        <v>0</v>
      </c>
      <c r="BF35" s="135" t="str">
        <f t="shared" si="3"/>
        <v>F7</v>
      </c>
      <c r="BG35" s="135" t="str">
        <f t="shared" si="3"/>
        <v>F0</v>
      </c>
      <c r="BH35" s="135">
        <f t="shared" si="3"/>
        <v>43</v>
      </c>
      <c r="BI35" s="135">
        <f t="shared" si="3"/>
        <v>10</v>
      </c>
      <c r="BJ35" s="135" t="str">
        <f t="shared" si="3"/>
        <v>4C</v>
      </c>
      <c r="BK35" s="135">
        <f t="shared" si="3"/>
        <v>3</v>
      </c>
      <c r="BL35" s="135">
        <f>BL5</f>
        <v>2</v>
      </c>
      <c r="BM35" s="135">
        <f t="shared" ref="BM35:BO35" si="73">AT35</f>
        <v>0</v>
      </c>
      <c r="BN35" s="135">
        <f t="shared" si="73"/>
        <v>0</v>
      </c>
      <c r="BO35" s="136" t="str">
        <f t="shared" si="73"/>
        <v>F7</v>
      </c>
      <c r="BP35" s="134" t="str">
        <f t="shared" si="45"/>
        <v>F0</v>
      </c>
      <c r="BQ35" s="135">
        <f t="shared" si="45"/>
        <v>43</v>
      </c>
      <c r="BR35" s="135">
        <f t="shared" si="45"/>
        <v>10</v>
      </c>
      <c r="BS35" s="135" t="str">
        <f t="shared" si="45"/>
        <v>4C</v>
      </c>
      <c r="BT35" s="135">
        <f t="shared" si="45"/>
        <v>3</v>
      </c>
      <c r="BU35" s="135">
        <f t="shared" si="12"/>
        <v>3</v>
      </c>
      <c r="BV35" s="135">
        <f t="shared" si="5"/>
        <v>0</v>
      </c>
      <c r="BW35" s="135">
        <f t="shared" si="5"/>
        <v>0</v>
      </c>
      <c r="BX35" s="135">
        <f t="shared" si="5"/>
        <v>0</v>
      </c>
      <c r="BY35" s="135" t="str">
        <f t="shared" si="5"/>
        <v>F7</v>
      </c>
      <c r="BZ35" s="135" t="str">
        <f t="shared" si="5"/>
        <v>F0</v>
      </c>
      <c r="CA35" s="135">
        <f t="shared" si="5"/>
        <v>43</v>
      </c>
      <c r="CB35" s="135">
        <f t="shared" si="5"/>
        <v>10</v>
      </c>
      <c r="CC35" s="135" t="str">
        <f t="shared" si="5"/>
        <v>4C</v>
      </c>
      <c r="CD35" s="135">
        <f t="shared" si="5"/>
        <v>3</v>
      </c>
      <c r="CE35" s="135">
        <f>CE5</f>
        <v>3</v>
      </c>
      <c r="CF35" s="135">
        <f t="shared" ref="CF35:CH35" si="74">BM35</f>
        <v>0</v>
      </c>
      <c r="CG35" s="135">
        <f t="shared" si="74"/>
        <v>0</v>
      </c>
      <c r="CH35" s="136" t="str">
        <f t="shared" si="74"/>
        <v>F7</v>
      </c>
      <c r="CI35" s="134" t="str">
        <f t="shared" si="46"/>
        <v>F0</v>
      </c>
      <c r="CJ35" s="135">
        <f t="shared" si="46"/>
        <v>43</v>
      </c>
      <c r="CK35" s="135">
        <f t="shared" si="46"/>
        <v>10</v>
      </c>
      <c r="CL35" s="135" t="str">
        <f t="shared" si="46"/>
        <v>4C</v>
      </c>
      <c r="CM35" s="135">
        <f t="shared" si="46"/>
        <v>3</v>
      </c>
      <c r="CN35" s="135">
        <f t="shared" si="14"/>
        <v>4</v>
      </c>
      <c r="CO35" s="135">
        <f t="shared" si="7"/>
        <v>0</v>
      </c>
      <c r="CP35" s="135">
        <f t="shared" si="7"/>
        <v>0</v>
      </c>
      <c r="CQ35" s="135">
        <f t="shared" si="7"/>
        <v>0</v>
      </c>
      <c r="CR35" s="135" t="str">
        <f t="shared" si="7"/>
        <v>F7</v>
      </c>
      <c r="CS35" s="135" t="str">
        <f t="shared" si="7"/>
        <v>F0</v>
      </c>
      <c r="CT35" s="135">
        <f t="shared" si="7"/>
        <v>43</v>
      </c>
      <c r="CU35" s="135">
        <f t="shared" si="7"/>
        <v>10</v>
      </c>
      <c r="CV35" s="135" t="str">
        <f t="shared" si="7"/>
        <v>4C</v>
      </c>
      <c r="CW35" s="135">
        <f t="shared" si="7"/>
        <v>3</v>
      </c>
      <c r="CX35" s="135">
        <f>CX5</f>
        <v>4</v>
      </c>
      <c r="CY35" s="135">
        <f t="shared" ref="CY35:DA35" si="75">CF35</f>
        <v>0</v>
      </c>
      <c r="CZ35" s="135">
        <f t="shared" si="75"/>
        <v>0</v>
      </c>
      <c r="DA35" s="136" t="str">
        <f t="shared" si="75"/>
        <v>F7</v>
      </c>
    </row>
    <row r="36" spans="1:105" ht="12.75" thickBot="1" x14ac:dyDescent="0.25">
      <c r="A36" s="196"/>
      <c r="B36" s="195"/>
      <c r="C36" s="74"/>
      <c r="D36" s="74"/>
      <c r="E36" s="74"/>
      <c r="F36" s="46"/>
      <c r="G36" s="47"/>
      <c r="H36" s="48"/>
      <c r="I36" s="49"/>
      <c r="J36" s="140"/>
      <c r="K36" s="92" t="s">
        <v>14</v>
      </c>
      <c r="L36" s="93">
        <v>43</v>
      </c>
      <c r="M36" s="93">
        <v>10</v>
      </c>
      <c r="N36" s="93" t="s">
        <v>6</v>
      </c>
      <c r="O36" s="93">
        <v>3</v>
      </c>
      <c r="P36" s="156">
        <f t="shared" si="9"/>
        <v>0</v>
      </c>
      <c r="Q36" s="93" t="s">
        <v>2</v>
      </c>
      <c r="R36" s="157" t="str">
        <f t="shared" ref="R36" si="76">J35</f>
        <v>0F</v>
      </c>
      <c r="S36" s="158" t="s">
        <v>15</v>
      </c>
      <c r="T36" s="93"/>
      <c r="U36" s="93"/>
      <c r="V36" s="93"/>
      <c r="W36" s="93"/>
      <c r="X36" s="93"/>
      <c r="Y36" s="93"/>
      <c r="Z36" s="156"/>
      <c r="AA36" s="159"/>
      <c r="AB36" s="160"/>
      <c r="AC36" s="94"/>
      <c r="AD36" s="137" t="str">
        <f t="shared" si="0"/>
        <v>F0</v>
      </c>
      <c r="AE36" s="138">
        <f t="shared" si="0"/>
        <v>43</v>
      </c>
      <c r="AF36" s="138">
        <f t="shared" si="0"/>
        <v>10</v>
      </c>
      <c r="AG36" s="138" t="str">
        <f t="shared" si="0"/>
        <v>4C</v>
      </c>
      <c r="AH36" s="138">
        <f t="shared" si="0"/>
        <v>3</v>
      </c>
      <c r="AI36" s="138">
        <f t="shared" si="17"/>
        <v>1</v>
      </c>
      <c r="AJ36" s="138" t="str">
        <f t="shared" si="1"/>
        <v>0C</v>
      </c>
      <c r="AK36" s="138" t="str">
        <f t="shared" si="1"/>
        <v>0F</v>
      </c>
      <c r="AL36" s="138" t="str">
        <f t="shared" si="1"/>
        <v>F7</v>
      </c>
      <c r="AM36" s="138"/>
      <c r="AN36" s="138"/>
      <c r="AO36" s="138"/>
      <c r="AP36" s="138"/>
      <c r="AQ36" s="138"/>
      <c r="AR36" s="138"/>
      <c r="AS36" s="138"/>
      <c r="AT36" s="138"/>
      <c r="AU36" s="138"/>
      <c r="AV36" s="139"/>
      <c r="AW36" s="137" t="str">
        <f t="shared" ref="AW36:BA36" si="77">AD36</f>
        <v>F0</v>
      </c>
      <c r="AX36" s="138">
        <f t="shared" si="77"/>
        <v>43</v>
      </c>
      <c r="AY36" s="138">
        <f t="shared" si="77"/>
        <v>10</v>
      </c>
      <c r="AZ36" s="138" t="str">
        <f t="shared" si="77"/>
        <v>4C</v>
      </c>
      <c r="BA36" s="138">
        <f t="shared" si="77"/>
        <v>3</v>
      </c>
      <c r="BB36" s="138">
        <f t="shared" si="10"/>
        <v>2</v>
      </c>
      <c r="BC36" s="138" t="str">
        <f t="shared" si="3"/>
        <v>0C</v>
      </c>
      <c r="BD36" s="138" t="str">
        <f t="shared" si="3"/>
        <v>0F</v>
      </c>
      <c r="BE36" s="138" t="str">
        <f t="shared" si="3"/>
        <v>F7</v>
      </c>
      <c r="BF36" s="138"/>
      <c r="BG36" s="138"/>
      <c r="BH36" s="138"/>
      <c r="BI36" s="138"/>
      <c r="BJ36" s="138"/>
      <c r="BK36" s="138"/>
      <c r="BL36" s="138"/>
      <c r="BM36" s="138"/>
      <c r="BN36" s="138"/>
      <c r="BO36" s="139"/>
      <c r="BP36" s="137" t="str">
        <f t="shared" si="45"/>
        <v>F0</v>
      </c>
      <c r="BQ36" s="138">
        <f t="shared" si="45"/>
        <v>43</v>
      </c>
      <c r="BR36" s="138">
        <f t="shared" si="45"/>
        <v>10</v>
      </c>
      <c r="BS36" s="138" t="str">
        <f t="shared" si="45"/>
        <v>4C</v>
      </c>
      <c r="BT36" s="138">
        <f t="shared" si="45"/>
        <v>3</v>
      </c>
      <c r="BU36" s="138">
        <f t="shared" si="12"/>
        <v>3</v>
      </c>
      <c r="BV36" s="138" t="str">
        <f t="shared" si="5"/>
        <v>0C</v>
      </c>
      <c r="BW36" s="138" t="str">
        <f t="shared" si="5"/>
        <v>0F</v>
      </c>
      <c r="BX36" s="138" t="str">
        <f t="shared" si="5"/>
        <v>F7</v>
      </c>
      <c r="BY36" s="138"/>
      <c r="BZ36" s="138"/>
      <c r="CA36" s="138"/>
      <c r="CB36" s="138"/>
      <c r="CC36" s="138"/>
      <c r="CD36" s="138"/>
      <c r="CE36" s="138"/>
      <c r="CF36" s="138"/>
      <c r="CG36" s="138"/>
      <c r="CH36" s="139"/>
      <c r="CI36" s="137" t="str">
        <f t="shared" si="46"/>
        <v>F0</v>
      </c>
      <c r="CJ36" s="138">
        <f t="shared" si="46"/>
        <v>43</v>
      </c>
      <c r="CK36" s="138">
        <f t="shared" si="46"/>
        <v>10</v>
      </c>
      <c r="CL36" s="138" t="str">
        <f t="shared" si="46"/>
        <v>4C</v>
      </c>
      <c r="CM36" s="138">
        <f t="shared" si="46"/>
        <v>3</v>
      </c>
      <c r="CN36" s="138">
        <f t="shared" si="14"/>
        <v>4</v>
      </c>
      <c r="CO36" s="138" t="str">
        <f t="shared" si="7"/>
        <v>0C</v>
      </c>
      <c r="CP36" s="138" t="str">
        <f t="shared" si="7"/>
        <v>0F</v>
      </c>
      <c r="CQ36" s="138" t="str">
        <f t="shared" si="7"/>
        <v>F7</v>
      </c>
      <c r="CR36" s="138"/>
      <c r="CS36" s="138"/>
      <c r="CT36" s="138"/>
      <c r="CU36" s="138"/>
      <c r="CV36" s="138"/>
      <c r="CW36" s="138"/>
      <c r="CX36" s="138"/>
      <c r="CY36" s="138"/>
      <c r="CZ36" s="138"/>
      <c r="DA36" s="139"/>
    </row>
    <row r="37" spans="1:105" ht="12.75" thickTop="1" x14ac:dyDescent="0.2"/>
  </sheetData>
  <mergeCells count="6">
    <mergeCell ref="G4:I4"/>
    <mergeCell ref="K4:O4"/>
    <mergeCell ref="AD4:AH4"/>
    <mergeCell ref="AW4:BA4"/>
    <mergeCell ref="BP4:BT4"/>
    <mergeCell ref="CI4:C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7"/>
  <sheetViews>
    <sheetView workbookViewId="0">
      <selection activeCell="G25" sqref="G25"/>
    </sheetView>
  </sheetViews>
  <sheetFormatPr defaultColWidth="20.5703125" defaultRowHeight="12" x14ac:dyDescent="0.2"/>
  <cols>
    <col min="1" max="1" width="5.42578125" style="78" bestFit="1" customWidth="1"/>
    <col min="2" max="2" width="3.7109375" style="191" bestFit="1" customWidth="1"/>
    <col min="3" max="5" width="3.5703125" style="71" bestFit="1" customWidth="1"/>
    <col min="6" max="6" width="19.5703125" style="1" customWidth="1"/>
    <col min="7" max="7" width="22.28515625" style="1" customWidth="1"/>
    <col min="8" max="9" width="3" style="14" customWidth="1"/>
    <col min="10" max="10" width="3" style="2" bestFit="1" customWidth="1"/>
    <col min="11" max="15" width="3.140625" style="1" customWidth="1"/>
    <col min="16" max="16" width="3.140625" style="4" customWidth="1"/>
    <col min="17" max="17" width="3.140625" style="1" customWidth="1"/>
    <col min="18" max="19" width="3.140625" style="6" customWidth="1"/>
    <col min="20" max="25" width="3.140625" style="1" customWidth="1"/>
    <col min="26" max="26" width="3.140625" style="4" customWidth="1"/>
    <col min="27" max="27" width="3.140625" style="1" customWidth="1"/>
    <col min="28" max="28" width="3.140625" style="8" customWidth="1"/>
    <col min="29" max="102" width="3.140625" style="1" customWidth="1"/>
    <col min="103" max="105" width="3" style="1" customWidth="1"/>
    <col min="106" max="16384" width="20.5703125" style="1"/>
  </cols>
  <sheetData>
    <row r="2" spans="1:105" ht="21" x14ac:dyDescent="0.35">
      <c r="A2" s="207" t="s">
        <v>39</v>
      </c>
    </row>
    <row r="3" spans="1:105" ht="12.75" thickBot="1" x14ac:dyDescent="0.25"/>
    <row r="4" spans="1:105" ht="12.75" thickBot="1" x14ac:dyDescent="0.25">
      <c r="A4" s="208"/>
      <c r="B4" s="209"/>
      <c r="C4" s="105"/>
      <c r="D4" s="105"/>
      <c r="E4" s="105"/>
      <c r="F4" s="250" t="s">
        <v>7</v>
      </c>
      <c r="G4" s="258" t="s">
        <v>13</v>
      </c>
      <c r="H4" s="259"/>
      <c r="I4" s="260"/>
      <c r="J4" s="106"/>
      <c r="K4" s="261" t="s">
        <v>11</v>
      </c>
      <c r="L4" s="261"/>
      <c r="M4" s="261"/>
      <c r="N4" s="261"/>
      <c r="O4" s="261"/>
      <c r="P4" s="107">
        <v>3</v>
      </c>
      <c r="Q4" s="108"/>
      <c r="R4" s="109"/>
      <c r="S4" s="109"/>
      <c r="T4" s="108"/>
      <c r="U4" s="108"/>
      <c r="V4" s="108"/>
      <c r="W4" s="108"/>
      <c r="X4" s="108"/>
      <c r="Y4" s="108"/>
      <c r="Z4" s="107">
        <v>3</v>
      </c>
      <c r="AA4" s="108"/>
      <c r="AB4" s="110"/>
      <c r="AC4" s="111"/>
      <c r="AD4" s="262" t="s">
        <v>12</v>
      </c>
      <c r="AE4" s="261"/>
      <c r="AF4" s="261"/>
      <c r="AG4" s="261"/>
      <c r="AH4" s="261"/>
      <c r="AI4" s="107">
        <v>4</v>
      </c>
      <c r="AJ4" s="108"/>
      <c r="AK4" s="109"/>
      <c r="AL4" s="109"/>
      <c r="AM4" s="108"/>
      <c r="AN4" s="108"/>
      <c r="AO4" s="108"/>
      <c r="AP4" s="108"/>
      <c r="AQ4" s="108"/>
      <c r="AR4" s="108"/>
      <c r="AS4" s="107">
        <v>4</v>
      </c>
      <c r="AT4" s="108"/>
      <c r="AU4" s="110"/>
      <c r="AV4" s="111"/>
    </row>
    <row r="5" spans="1:105" ht="12.75" thickTop="1" x14ac:dyDescent="0.2">
      <c r="A5" s="201" t="s">
        <v>24</v>
      </c>
      <c r="B5" s="202" t="s">
        <v>36</v>
      </c>
      <c r="C5" s="76"/>
      <c r="D5" s="76"/>
      <c r="E5" s="76"/>
      <c r="F5" s="96"/>
      <c r="G5" s="97"/>
      <c r="H5" s="60">
        <v>0</v>
      </c>
      <c r="I5" s="61">
        <v>0</v>
      </c>
      <c r="J5" s="112">
        <v>8</v>
      </c>
      <c r="K5" s="62" t="s">
        <v>14</v>
      </c>
      <c r="L5" s="63">
        <v>43</v>
      </c>
      <c r="M5" s="63">
        <v>10</v>
      </c>
      <c r="N5" s="63" t="s">
        <v>6</v>
      </c>
      <c r="O5" s="63">
        <v>3</v>
      </c>
      <c r="P5" s="64">
        <v>3</v>
      </c>
      <c r="Q5" s="63">
        <v>0</v>
      </c>
      <c r="R5" s="65">
        <f>H5</f>
        <v>0</v>
      </c>
      <c r="S5" s="65">
        <f>I5</f>
        <v>0</v>
      </c>
      <c r="T5" s="63" t="s">
        <v>15</v>
      </c>
      <c r="U5" s="63" t="s">
        <v>14</v>
      </c>
      <c r="V5" s="63">
        <v>43</v>
      </c>
      <c r="W5" s="63">
        <v>10</v>
      </c>
      <c r="X5" s="63" t="s">
        <v>6</v>
      </c>
      <c r="Y5" s="63">
        <v>3</v>
      </c>
      <c r="Z5" s="64">
        <v>3</v>
      </c>
      <c r="AA5" s="63" t="s">
        <v>2</v>
      </c>
      <c r="AB5" s="66">
        <v>8</v>
      </c>
      <c r="AC5" s="67" t="s">
        <v>15</v>
      </c>
      <c r="AD5" s="68" t="s">
        <v>14</v>
      </c>
      <c r="AE5" s="69">
        <v>43</v>
      </c>
      <c r="AF5" s="69">
        <v>10</v>
      </c>
      <c r="AG5" s="69" t="s">
        <v>6</v>
      </c>
      <c r="AH5" s="69">
        <v>3</v>
      </c>
      <c r="AI5" s="69">
        <v>4</v>
      </c>
      <c r="AJ5" s="69">
        <v>0</v>
      </c>
      <c r="AK5" s="69">
        <f>R5</f>
        <v>0</v>
      </c>
      <c r="AL5" s="69">
        <f>S5</f>
        <v>0</v>
      </c>
      <c r="AM5" s="69" t="s">
        <v>15</v>
      </c>
      <c r="AN5" s="69" t="s">
        <v>14</v>
      </c>
      <c r="AO5" s="69">
        <v>43</v>
      </c>
      <c r="AP5" s="69">
        <v>10</v>
      </c>
      <c r="AQ5" s="69" t="s">
        <v>6</v>
      </c>
      <c r="AR5" s="69">
        <v>3</v>
      </c>
      <c r="AS5" s="69">
        <v>4</v>
      </c>
      <c r="AT5" s="69" t="s">
        <v>2</v>
      </c>
      <c r="AU5" s="69">
        <v>8</v>
      </c>
      <c r="AV5" s="70" t="s">
        <v>15</v>
      </c>
      <c r="AW5" s="103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</row>
    <row r="6" spans="1:105" ht="12.75" thickBot="1" x14ac:dyDescent="0.25">
      <c r="A6" s="205" t="s">
        <v>25</v>
      </c>
      <c r="B6" s="195" t="s">
        <v>33</v>
      </c>
      <c r="C6" s="74"/>
      <c r="D6" s="74"/>
      <c r="E6" s="74"/>
      <c r="F6" s="46"/>
      <c r="G6" s="47"/>
      <c r="H6" s="48"/>
      <c r="I6" s="49"/>
      <c r="J6" s="113">
        <v>9</v>
      </c>
      <c r="K6" s="57" t="s">
        <v>14</v>
      </c>
      <c r="L6" s="58">
        <v>43</v>
      </c>
      <c r="M6" s="58">
        <v>10</v>
      </c>
      <c r="N6" s="58" t="s">
        <v>6</v>
      </c>
      <c r="O6" s="58">
        <v>3</v>
      </c>
      <c r="P6" s="58">
        <v>3</v>
      </c>
      <c r="Q6" s="58">
        <v>0</v>
      </c>
      <c r="R6" s="58">
        <f>H5</f>
        <v>0</v>
      </c>
      <c r="S6" s="58">
        <f>I5</f>
        <v>0</v>
      </c>
      <c r="T6" s="58" t="s">
        <v>15</v>
      </c>
      <c r="U6" s="58" t="s">
        <v>14</v>
      </c>
      <c r="V6" s="58">
        <v>43</v>
      </c>
      <c r="W6" s="58">
        <v>10</v>
      </c>
      <c r="X6" s="58" t="s">
        <v>6</v>
      </c>
      <c r="Y6" s="58">
        <v>3</v>
      </c>
      <c r="Z6" s="58">
        <v>3</v>
      </c>
      <c r="AA6" s="58" t="s">
        <v>2</v>
      </c>
      <c r="AB6" s="58">
        <v>9</v>
      </c>
      <c r="AC6" s="59" t="s">
        <v>15</v>
      </c>
      <c r="AD6" s="51" t="s">
        <v>14</v>
      </c>
      <c r="AE6" s="52">
        <v>43</v>
      </c>
      <c r="AF6" s="52">
        <v>10</v>
      </c>
      <c r="AG6" s="52" t="s">
        <v>6</v>
      </c>
      <c r="AH6" s="52">
        <v>3</v>
      </c>
      <c r="AI6" s="53">
        <v>4</v>
      </c>
      <c r="AJ6" s="52">
        <v>0</v>
      </c>
      <c r="AK6" s="54">
        <f t="shared" ref="AK6:AL6" si="0">R6</f>
        <v>0</v>
      </c>
      <c r="AL6" s="54">
        <f t="shared" si="0"/>
        <v>0</v>
      </c>
      <c r="AM6" s="52" t="s">
        <v>15</v>
      </c>
      <c r="AN6" s="52" t="s">
        <v>14</v>
      </c>
      <c r="AO6" s="52">
        <v>43</v>
      </c>
      <c r="AP6" s="52">
        <v>10</v>
      </c>
      <c r="AQ6" s="52" t="s">
        <v>6</v>
      </c>
      <c r="AR6" s="52">
        <v>3</v>
      </c>
      <c r="AS6" s="53">
        <v>4</v>
      </c>
      <c r="AT6" s="52" t="s">
        <v>2</v>
      </c>
      <c r="AU6" s="55">
        <v>9</v>
      </c>
      <c r="AV6" s="56" t="s">
        <v>15</v>
      </c>
      <c r="AW6" s="103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ht="12.75" thickTop="1" x14ac:dyDescent="0.2"/>
  </sheetData>
  <mergeCells count="3">
    <mergeCell ref="G4:I4"/>
    <mergeCell ref="K4:O4"/>
    <mergeCell ref="AD4:A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9"/>
  <sheetViews>
    <sheetView workbookViewId="0">
      <selection activeCell="AM29" sqref="AM29"/>
    </sheetView>
  </sheetViews>
  <sheetFormatPr defaultColWidth="20.5703125" defaultRowHeight="12" x14ac:dyDescent="0.2"/>
  <cols>
    <col min="1" max="1" width="5.42578125" style="78" bestFit="1" customWidth="1"/>
    <col min="2" max="2" width="3.7109375" style="191" bestFit="1" customWidth="1"/>
    <col min="3" max="5" width="3.5703125" style="71" bestFit="1" customWidth="1"/>
    <col min="6" max="6" width="19.5703125" style="1" customWidth="1"/>
    <col min="7" max="7" width="22.28515625" style="1" customWidth="1"/>
    <col min="8" max="9" width="3" style="14" customWidth="1"/>
    <col min="10" max="10" width="3" style="2" bestFit="1" customWidth="1"/>
    <col min="11" max="15" width="3.140625" style="1" customWidth="1"/>
    <col min="16" max="16" width="3.140625" style="4" customWidth="1"/>
    <col min="17" max="17" width="3.140625" style="1" customWidth="1"/>
    <col min="18" max="19" width="3.140625" style="6" customWidth="1"/>
    <col min="20" max="25" width="3.140625" style="1" customWidth="1"/>
    <col min="26" max="26" width="3.140625" style="4" customWidth="1"/>
    <col min="27" max="27" width="3.140625" style="1" customWidth="1"/>
    <col min="28" max="28" width="3.140625" style="8" customWidth="1"/>
    <col min="29" max="102" width="3.140625" style="1" customWidth="1"/>
    <col min="103" max="105" width="3" style="1" customWidth="1"/>
    <col min="106" max="16384" width="20.5703125" style="1"/>
  </cols>
  <sheetData>
    <row r="2" spans="1:105" ht="21" x14ac:dyDescent="0.35">
      <c r="A2" s="207" t="s">
        <v>42</v>
      </c>
    </row>
    <row r="3" spans="1:105" ht="12.75" thickBot="1" x14ac:dyDescent="0.25"/>
    <row r="4" spans="1:105" ht="12.75" thickBot="1" x14ac:dyDescent="0.25">
      <c r="A4" s="208"/>
      <c r="B4" s="209"/>
      <c r="C4" s="105"/>
      <c r="D4" s="105"/>
      <c r="E4" s="105"/>
      <c r="F4" s="250" t="s">
        <v>7</v>
      </c>
      <c r="G4" s="258" t="s">
        <v>38</v>
      </c>
      <c r="H4" s="259"/>
      <c r="I4" s="260"/>
      <c r="J4" s="106"/>
      <c r="K4" s="261" t="s">
        <v>11</v>
      </c>
      <c r="L4" s="261"/>
      <c r="M4" s="261"/>
      <c r="N4" s="261"/>
      <c r="O4" s="261"/>
      <c r="P4" s="107">
        <v>3</v>
      </c>
      <c r="Q4" s="108"/>
      <c r="R4" s="109"/>
      <c r="S4" s="109"/>
      <c r="T4" s="108"/>
      <c r="U4" s="108"/>
      <c r="V4" s="108"/>
      <c r="W4" s="108"/>
      <c r="X4" s="108"/>
      <c r="Y4" s="108"/>
      <c r="Z4" s="107">
        <v>3</v>
      </c>
      <c r="AA4" s="108"/>
      <c r="AB4" s="110"/>
      <c r="AC4" s="111"/>
      <c r="AD4" s="262" t="s">
        <v>12</v>
      </c>
      <c r="AE4" s="261"/>
      <c r="AF4" s="261"/>
      <c r="AG4" s="261"/>
      <c r="AH4" s="261"/>
      <c r="AI4" s="107">
        <v>4</v>
      </c>
      <c r="AJ4" s="108"/>
      <c r="AK4" s="109"/>
      <c r="AL4" s="109"/>
      <c r="AM4" s="108"/>
      <c r="AN4" s="108"/>
      <c r="AO4" s="108"/>
      <c r="AP4" s="108"/>
      <c r="AQ4" s="108"/>
      <c r="AR4" s="108"/>
      <c r="AS4" s="107">
        <v>4</v>
      </c>
      <c r="AT4" s="108"/>
      <c r="AU4" s="110"/>
      <c r="AV4" s="111"/>
    </row>
    <row r="5" spans="1:105" ht="12.75" thickTop="1" x14ac:dyDescent="0.2">
      <c r="A5" s="219" t="s">
        <v>24</v>
      </c>
      <c r="B5" s="198" t="s">
        <v>36</v>
      </c>
      <c r="C5" s="76"/>
      <c r="D5" s="76"/>
      <c r="E5" s="76"/>
      <c r="F5" s="96"/>
      <c r="G5" s="97"/>
      <c r="H5" s="60">
        <v>0</v>
      </c>
      <c r="I5" s="61">
        <v>0</v>
      </c>
      <c r="J5" s="246">
        <v>8</v>
      </c>
      <c r="K5" s="223" t="s">
        <v>14</v>
      </c>
      <c r="L5" s="224">
        <v>43</v>
      </c>
      <c r="M5" s="224">
        <v>10</v>
      </c>
      <c r="N5" s="224" t="s">
        <v>6</v>
      </c>
      <c r="O5" s="224">
        <v>3</v>
      </c>
      <c r="P5" s="225">
        <v>3</v>
      </c>
      <c r="Q5" s="224">
        <v>0</v>
      </c>
      <c r="R5" s="226">
        <f>H5</f>
        <v>0</v>
      </c>
      <c r="S5" s="226">
        <f>I5</f>
        <v>0</v>
      </c>
      <c r="T5" s="224" t="s">
        <v>15</v>
      </c>
      <c r="U5" s="224" t="s">
        <v>14</v>
      </c>
      <c r="V5" s="224">
        <v>43</v>
      </c>
      <c r="W5" s="224">
        <v>10</v>
      </c>
      <c r="X5" s="224" t="s">
        <v>6</v>
      </c>
      <c r="Y5" s="224">
        <v>3</v>
      </c>
      <c r="Z5" s="225">
        <v>3</v>
      </c>
      <c r="AA5" s="227">
        <f>H6</f>
        <v>0</v>
      </c>
      <c r="AB5" s="228">
        <f>I6</f>
        <v>0</v>
      </c>
      <c r="AC5" s="229" t="s">
        <v>15</v>
      </c>
      <c r="AD5" s="129" t="s">
        <v>14</v>
      </c>
      <c r="AE5" s="130">
        <v>43</v>
      </c>
      <c r="AF5" s="130">
        <v>10</v>
      </c>
      <c r="AG5" s="130" t="s">
        <v>6</v>
      </c>
      <c r="AH5" s="130">
        <v>3</v>
      </c>
      <c r="AI5" s="130">
        <v>4</v>
      </c>
      <c r="AJ5" s="130">
        <v>0</v>
      </c>
      <c r="AK5" s="130">
        <f>R5</f>
        <v>0</v>
      </c>
      <c r="AL5" s="130">
        <f>S5</f>
        <v>0</v>
      </c>
      <c r="AM5" s="130" t="s">
        <v>15</v>
      </c>
      <c r="AN5" s="130" t="s">
        <v>14</v>
      </c>
      <c r="AO5" s="130">
        <v>43</v>
      </c>
      <c r="AP5" s="130">
        <v>10</v>
      </c>
      <c r="AQ5" s="130" t="s">
        <v>6</v>
      </c>
      <c r="AR5" s="130">
        <v>3</v>
      </c>
      <c r="AS5" s="130">
        <v>4</v>
      </c>
      <c r="AT5" s="130" t="s">
        <v>2</v>
      </c>
      <c r="AU5" s="130">
        <v>8</v>
      </c>
      <c r="AV5" s="131" t="s">
        <v>15</v>
      </c>
      <c r="AW5" s="103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</row>
    <row r="6" spans="1:105" x14ac:dyDescent="0.2">
      <c r="A6" s="244"/>
      <c r="B6" s="194"/>
      <c r="C6" s="245"/>
      <c r="D6" s="77"/>
      <c r="E6" s="77"/>
      <c r="F6" s="101"/>
      <c r="G6" s="100" t="s">
        <v>37</v>
      </c>
      <c r="H6" s="232">
        <v>0</v>
      </c>
      <c r="I6" s="233">
        <v>0</v>
      </c>
      <c r="J6" s="247"/>
      <c r="K6" s="214" t="s">
        <v>14</v>
      </c>
      <c r="L6" s="215">
        <v>43</v>
      </c>
      <c r="M6" s="215">
        <v>10</v>
      </c>
      <c r="N6" s="215" t="s">
        <v>6</v>
      </c>
      <c r="O6" s="215">
        <v>3</v>
      </c>
      <c r="P6" s="234">
        <v>3</v>
      </c>
      <c r="Q6" s="215" t="s">
        <v>2</v>
      </c>
      <c r="R6" s="235">
        <v>8</v>
      </c>
      <c r="S6" s="236" t="s">
        <v>15</v>
      </c>
      <c r="T6" s="215"/>
      <c r="U6" s="215"/>
      <c r="V6" s="215"/>
      <c r="W6" s="215"/>
      <c r="X6" s="215"/>
      <c r="Y6" s="215"/>
      <c r="Z6" s="216"/>
      <c r="AA6" s="215"/>
      <c r="AB6" s="217"/>
      <c r="AC6" s="218"/>
      <c r="AD6" s="134" t="s">
        <v>14</v>
      </c>
      <c r="AE6" s="135">
        <v>43</v>
      </c>
      <c r="AF6" s="135">
        <v>10</v>
      </c>
      <c r="AG6" s="135" t="s">
        <v>6</v>
      </c>
      <c r="AH6" s="135">
        <v>3</v>
      </c>
      <c r="AI6" s="135">
        <v>4</v>
      </c>
      <c r="AJ6" s="135" t="s">
        <v>2</v>
      </c>
      <c r="AK6" s="135">
        <v>8</v>
      </c>
      <c r="AL6" s="135" t="s">
        <v>15</v>
      </c>
      <c r="AM6" s="135"/>
      <c r="AN6" s="135"/>
      <c r="AO6" s="135"/>
      <c r="AP6" s="135"/>
      <c r="AQ6" s="135"/>
      <c r="AR6" s="135"/>
      <c r="AS6" s="135"/>
      <c r="AT6" s="135"/>
      <c r="AU6" s="135"/>
      <c r="AV6" s="136"/>
      <c r="AW6" s="103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</row>
    <row r="7" spans="1:105" x14ac:dyDescent="0.2">
      <c r="A7" s="237" t="s">
        <v>25</v>
      </c>
      <c r="B7" s="213" t="s">
        <v>33</v>
      </c>
      <c r="C7" s="73"/>
      <c r="D7" s="73"/>
      <c r="E7" s="73"/>
      <c r="F7" s="11"/>
      <c r="G7" s="12"/>
      <c r="H7" s="238"/>
      <c r="I7" s="239"/>
      <c r="J7" s="248">
        <v>9</v>
      </c>
      <c r="K7" s="86" t="s">
        <v>14</v>
      </c>
      <c r="L7" s="87">
        <v>43</v>
      </c>
      <c r="M7" s="87">
        <v>10</v>
      </c>
      <c r="N7" s="87" t="s">
        <v>6</v>
      </c>
      <c r="O7" s="87">
        <v>3</v>
      </c>
      <c r="P7" s="87">
        <v>3</v>
      </c>
      <c r="Q7" s="87">
        <v>0</v>
      </c>
      <c r="R7" s="87">
        <f>H5</f>
        <v>0</v>
      </c>
      <c r="S7" s="87">
        <f>I5</f>
        <v>0</v>
      </c>
      <c r="T7" s="87" t="s">
        <v>15</v>
      </c>
      <c r="U7" s="87" t="s">
        <v>14</v>
      </c>
      <c r="V7" s="87">
        <v>43</v>
      </c>
      <c r="W7" s="87">
        <v>10</v>
      </c>
      <c r="X7" s="87" t="s">
        <v>6</v>
      </c>
      <c r="Y7" s="87">
        <v>3</v>
      </c>
      <c r="Z7" s="87">
        <v>3</v>
      </c>
      <c r="AA7" s="87" t="s">
        <v>2</v>
      </c>
      <c r="AB7" s="87">
        <v>9</v>
      </c>
      <c r="AC7" s="88" t="s">
        <v>15</v>
      </c>
      <c r="AD7" s="91" t="s">
        <v>14</v>
      </c>
      <c r="AE7" s="89">
        <v>43</v>
      </c>
      <c r="AF7" s="89">
        <v>10</v>
      </c>
      <c r="AG7" s="89" t="s">
        <v>6</v>
      </c>
      <c r="AH7" s="89">
        <v>3</v>
      </c>
      <c r="AI7" s="240">
        <v>4</v>
      </c>
      <c r="AJ7" s="89">
        <v>0</v>
      </c>
      <c r="AK7" s="241">
        <f t="shared" ref="AK7:AL7" si="0">R7</f>
        <v>0</v>
      </c>
      <c r="AL7" s="241">
        <f t="shared" si="0"/>
        <v>0</v>
      </c>
      <c r="AM7" s="89" t="s">
        <v>15</v>
      </c>
      <c r="AN7" s="89" t="s">
        <v>14</v>
      </c>
      <c r="AO7" s="89">
        <v>43</v>
      </c>
      <c r="AP7" s="89">
        <v>10</v>
      </c>
      <c r="AQ7" s="89" t="s">
        <v>6</v>
      </c>
      <c r="AR7" s="89">
        <v>3</v>
      </c>
      <c r="AS7" s="240">
        <v>4</v>
      </c>
      <c r="AT7" s="242">
        <f>H6</f>
        <v>0</v>
      </c>
      <c r="AU7" s="243">
        <f>I6</f>
        <v>0</v>
      </c>
      <c r="AV7" s="90" t="s">
        <v>15</v>
      </c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</row>
    <row r="8" spans="1:105" ht="12.75" thickBot="1" x14ac:dyDescent="0.25">
      <c r="A8" s="222"/>
      <c r="B8" s="195"/>
      <c r="C8" s="220"/>
      <c r="D8" s="220"/>
      <c r="E8" s="220"/>
      <c r="F8" s="46"/>
      <c r="G8" s="47"/>
      <c r="H8" s="48"/>
      <c r="I8" s="221"/>
      <c r="J8" s="249"/>
      <c r="K8" s="137" t="s">
        <v>14</v>
      </c>
      <c r="L8" s="138">
        <v>43</v>
      </c>
      <c r="M8" s="138">
        <v>10</v>
      </c>
      <c r="N8" s="138" t="s">
        <v>6</v>
      </c>
      <c r="O8" s="138">
        <v>3</v>
      </c>
      <c r="P8" s="138">
        <v>3</v>
      </c>
      <c r="Q8" s="138" t="s">
        <v>2</v>
      </c>
      <c r="R8" s="138">
        <v>9</v>
      </c>
      <c r="S8" s="138" t="s">
        <v>15</v>
      </c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92" t="s">
        <v>14</v>
      </c>
      <c r="AE8" s="93">
        <v>43</v>
      </c>
      <c r="AF8" s="93">
        <v>10</v>
      </c>
      <c r="AG8" s="93" t="s">
        <v>6</v>
      </c>
      <c r="AH8" s="93">
        <v>3</v>
      </c>
      <c r="AI8" s="156">
        <v>4</v>
      </c>
      <c r="AJ8" s="93" t="s">
        <v>2</v>
      </c>
      <c r="AK8" s="157">
        <v>9</v>
      </c>
      <c r="AL8" s="158" t="s">
        <v>15</v>
      </c>
      <c r="AM8" s="93"/>
      <c r="AN8" s="93"/>
      <c r="AO8" s="93"/>
      <c r="AP8" s="93"/>
      <c r="AQ8" s="93"/>
      <c r="AR8" s="93"/>
      <c r="AS8" s="230"/>
      <c r="AT8" s="93"/>
      <c r="AU8" s="231"/>
      <c r="AV8" s="9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</row>
    <row r="9" spans="1:105" ht="12.75" thickTop="1" x14ac:dyDescent="0.2"/>
  </sheetData>
  <mergeCells count="3">
    <mergeCell ref="G4:I4"/>
    <mergeCell ref="K4:O4"/>
    <mergeCell ref="AD4:A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Normal Voice</vt:lpstr>
      <vt:lpstr>Normal Vice Variation</vt:lpstr>
      <vt:lpstr>Drum Voice</vt:lpstr>
      <vt:lpstr>Drum Voice Variation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SysEx_Data List Tyros5</dc:title>
  <dc:creator>aogusev</dc:creator>
  <cp:lastModifiedBy>aogusev</cp:lastModifiedBy>
  <dcterms:created xsi:type="dcterms:W3CDTF">2018-02-15T06:28:18Z</dcterms:created>
  <dcterms:modified xsi:type="dcterms:W3CDTF">2018-04-18T13:43:46Z</dcterms:modified>
</cp:coreProperties>
</file>